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2" windowHeight="838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график'!$A$1:$L$62</definedName>
    <definedName name="_xlnm.Print_Area" localSheetId="11">'8. Общие сведения'!$A$1:$B$108</definedName>
    <definedName name="ССР_НДС">#REF!</definedName>
  </definedNames>
  <calcPr calcId="145621"/>
</workbook>
</file>

<file path=xl/sharedStrings.xml><?xml version="1.0" encoding="utf-8"?>
<sst xmlns="http://schemas.openxmlformats.org/spreadsheetml/2006/main" count="1003" uniqueCount="583">
  <si>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</si>
  <si>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</si>
  <si>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</si>
  <si>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</si>
  <si>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</si>
  <si>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</si>
  <si>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</si>
  <si>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</si>
  <si>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</si>
  <si>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</si>
  <si>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</si>
  <si>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</si>
  <si>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</si>
  <si>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</si>
  <si>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</si>
  <si>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</si>
  <si>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</si>
  <si>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</si>
  <si>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</si>
  <si>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</si>
  <si>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</si>
  <si>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</si>
  <si>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</si>
  <si>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</si>
  <si>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</si>
  <si>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</si>
  <si>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</si>
  <si>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</si>
  <si>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</si>
  <si>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</si>
  <si>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</si>
  <si>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</si>
  <si>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</si>
  <si>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1 447,696 млн.руб.</t>
  </si>
  <si>
    <t>1 737,235 млн.руб.</t>
  </si>
  <si>
    <t>1.01</t>
  </si>
  <si>
    <t>1.02</t>
  </si>
  <si>
    <t>1.03</t>
  </si>
  <si>
    <t>1.04</t>
  </si>
  <si>
    <t>1.05</t>
  </si>
  <si>
    <t>1.1.</t>
  </si>
  <si>
    <t>1.10.</t>
  </si>
  <si>
    <t>1.11.</t>
  </si>
  <si>
    <t>1.2.</t>
  </si>
  <si>
    <t>1.2.1.</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</si>
  <si>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</si>
  <si>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</si>
  <si>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</si>
  <si>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</si>
  <si>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</si>
  <si>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</si>
  <si>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</si>
  <si>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</si>
  <si>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1.Снижение аварийности и повреждаемости КЛ.
2.Снижение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t>
  </si>
  <si>
    <t>10</t>
  </si>
  <si>
    <t>11</t>
  </si>
  <si>
    <t>12</t>
  </si>
  <si>
    <t>13</t>
  </si>
  <si>
    <t>14</t>
  </si>
  <si>
    <t>15</t>
  </si>
  <si>
    <t>16</t>
  </si>
  <si>
    <t>17</t>
  </si>
  <si>
    <t>18</t>
  </si>
  <si>
    <t>19</t>
  </si>
  <si>
    <t>1993</t>
  </si>
  <si>
    <t>1х2500</t>
  </si>
  <si>
    <t>1х500</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</si>
  <si>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</si>
  <si>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</si>
  <si>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</si>
  <si>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</si>
  <si>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</si>
  <si>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</si>
  <si>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</si>
  <si>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</si>
  <si>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</si>
  <si>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</si>
  <si>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</si>
  <si>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</si>
  <si>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</si>
  <si>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</si>
  <si>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</si>
  <si>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</si>
  <si>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</si>
  <si>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</si>
  <si>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</si>
  <si>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</si>
  <si>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</si>
  <si>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</si>
  <si>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</si>
  <si>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</si>
  <si>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</si>
  <si>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</si>
  <si>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</si>
  <si>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</si>
  <si>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</si>
  <si>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</si>
  <si>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</si>
  <si>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</si>
  <si>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</si>
  <si>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</si>
  <si>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</si>
  <si>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</si>
  <si>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</si>
  <si>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</si>
  <si>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</si>
  <si>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</si>
  <si>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</si>
  <si>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</si>
  <si>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</si>
  <si>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</si>
  <si>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</si>
  <si>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</si>
  <si>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</si>
  <si>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</si>
  <si>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</si>
  <si>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</si>
  <si>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</si>
  <si>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</si>
  <si>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</si>
  <si>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</si>
  <si>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</si>
  <si>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</si>
  <si>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</si>
  <si>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</si>
  <si>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</si>
  <si>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</si>
  <si>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</si>
  <si>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</si>
  <si>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</si>
  <si>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</si>
  <si>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</si>
  <si>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</si>
  <si>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</si>
  <si>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</si>
  <si>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</si>
  <si>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</si>
  <si>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</si>
  <si>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</si>
  <si>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42 963,018 тыс. руб./км (110 кВ); 103,654 тыс. руб./п.м.; 1 511,902 тыс. руб./шт. (прочие)</t>
  </si>
  <si>
    <t>5</t>
  </si>
  <si>
    <t>5.01</t>
  </si>
  <si>
    <t>5.02</t>
  </si>
  <si>
    <t>5.03</t>
  </si>
  <si>
    <t>5.04</t>
  </si>
  <si>
    <t>5.05</t>
  </si>
  <si>
    <t>5.06</t>
  </si>
  <si>
    <t>5.07</t>
  </si>
  <si>
    <t>5.08</t>
  </si>
  <si>
    <t>5.09</t>
  </si>
  <si>
    <t>5.10</t>
  </si>
  <si>
    <t>6</t>
  </si>
  <si>
    <t>6,700 км (110 кВ); 11 000 п.м.; 13 шт. (прочие)</t>
  </si>
  <si>
    <t>7</t>
  </si>
  <si>
    <t>7.01</t>
  </si>
  <si>
    <t>7.02</t>
  </si>
  <si>
    <t>7.03</t>
  </si>
  <si>
    <t>7.04</t>
  </si>
  <si>
    <t>7.05</t>
  </si>
  <si>
    <t>8</t>
  </si>
  <si>
    <t>9</t>
  </si>
  <si>
    <t>DPP</t>
  </si>
  <si>
    <t>DПens</t>
  </si>
  <si>
    <t>DПsaidi</t>
  </si>
  <si>
    <t>DПsaifi</t>
  </si>
  <si>
    <t>DПп</t>
  </si>
  <si>
    <t>EBIT</t>
  </si>
  <si>
    <t>EBITDA</t>
  </si>
  <si>
    <t>IRR</t>
  </si>
  <si>
    <t>IRR (ВНД)</t>
  </si>
  <si>
    <t>J_I-223557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</si>
  <si>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</si>
  <si>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</si>
  <si>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</si>
  <si>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</si>
  <si>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</si>
  <si>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</si>
  <si>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</si>
  <si>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</si>
  <si>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</si>
  <si>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</si>
  <si>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</si>
  <si>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</si>
  <si>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</si>
  <si>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</si>
  <si>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</si>
  <si>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</si>
  <si>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</si>
  <si>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</si>
  <si>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</si>
  <si>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</si>
  <si>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</si>
  <si>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6,700 км;  ФХО = 1 737,234792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</si>
  <si>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</si>
  <si>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</si>
  <si>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</si>
  <si>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</si>
  <si>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</si>
  <si>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</si>
  <si>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</si>
  <si>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</si>
  <si>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</si>
  <si>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</si>
  <si>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</si>
  <si>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</si>
  <si>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</si>
  <si>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</si>
  <si>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</si>
  <si>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</si>
  <si>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</si>
  <si>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</si>
  <si>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</si>
  <si>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</si>
  <si>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</si>
  <si>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</si>
  <si>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</si>
  <si>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</si>
  <si>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</si>
  <si>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</si>
  <si>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</si>
  <si>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</si>
  <si>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</si>
  <si>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</si>
  <si>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</si>
  <si>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</si>
  <si>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</si>
  <si>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</si>
  <si>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</si>
  <si>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</si>
  <si>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</si>
  <si>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</si>
  <si>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</si>
  <si>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</si>
  <si>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</si>
  <si>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</si>
  <si>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</si>
  <si>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</si>
  <si>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</si>
  <si>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</si>
  <si>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</si>
  <si>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</si>
  <si>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</si>
  <si>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</si>
  <si>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</si>
  <si>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</si>
  <si>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</si>
  <si>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</si>
  <si>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</si>
  <si>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</si>
  <si>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</si>
  <si>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</si>
  <si>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</si>
  <si>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</si>
  <si>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</si>
  <si>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</si>
  <si>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</si>
  <si>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</si>
  <si>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</si>
  <si>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</si>
  <si>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</si>
  <si>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</si>
  <si>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</si>
  <si>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</si>
  <si>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</si>
  <si>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</si>
  <si>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110 кВ Гражданская – Ленинградская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</si>
  <si>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</si>
  <si>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</si>
  <si>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</si>
  <si>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</si>
  <si>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</si>
  <si>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</si>
  <si>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</si>
  <si>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</si>
  <si>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</si>
  <si>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</si>
  <si>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</si>
  <si>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</si>
  <si>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</si>
  <si>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</si>
  <si>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</si>
  <si>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</si>
  <si>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</si>
  <si>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</si>
  <si>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</si>
  <si>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</si>
  <si>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</si>
  <si>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</si>
  <si>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</si>
  <si>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</si>
  <si>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</si>
  <si>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</si>
  <si>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</si>
  <si>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</si>
  <si>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</si>
  <si>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</si>
  <si>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</si>
  <si>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</si>
  <si>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</si>
  <si>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</si>
  <si>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</si>
  <si>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</si>
  <si>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</si>
  <si>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</si>
  <si>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</si>
  <si>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</si>
  <si>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</si>
  <si>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</si>
  <si>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</si>
  <si>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</si>
  <si>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</si>
  <si>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</si>
  <si>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</si>
  <si>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</si>
  <si>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</si>
  <si>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</si>
  <si>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</si>
  <si>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</si>
  <si>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</si>
  <si>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</si>
  <si>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</si>
  <si>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</si>
  <si>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</si>
  <si>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</si>
  <si>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</si>
  <si>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</si>
  <si>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</si>
  <si>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</si>
  <si>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</si>
  <si>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</si>
  <si>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</si>
  <si>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</si>
  <si>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</si>
  <si>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</si>
  <si>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</si>
  <si>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</si>
  <si>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</si>
  <si>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</si>
  <si>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</si>
  <si>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</si>
  <si>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</si>
  <si>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</si>
  <si>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</si>
  <si>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</si>
  <si>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</si>
  <si>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</si>
  <si>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</si>
  <si>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</si>
  <si>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</si>
  <si>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</si>
  <si>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</si>
  <si>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Гражданская - ПС Ленинградская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</si>
  <si>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</si>
  <si>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</si>
  <si>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</si>
  <si>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</si>
  <si>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</si>
  <si>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</si>
  <si>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</si>
  <si>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</si>
  <si>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</si>
  <si>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</si>
  <si>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</si>
  <si>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</si>
  <si>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</si>
  <si>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</si>
  <si>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</si>
  <si>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</si>
  <si>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</si>
  <si>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</si>
  <si>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</si>
  <si>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</si>
  <si>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</si>
  <si>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</si>
  <si>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</si>
  <si>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</si>
  <si>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</si>
  <si>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</si>
  <si>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</si>
  <si>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</si>
  <si>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93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</si>
  <si>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</si>
  <si>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</si>
  <si>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</si>
  <si>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</si>
  <si>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</si>
  <si>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</si>
  <si>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</si>
  <si>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</si>
  <si>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</si>
  <si>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</si>
  <si>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</si>
  <si>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</si>
  <si>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</si>
  <si>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</si>
  <si>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</si>
  <si>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</si>
  <si>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</si>
  <si>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</si>
  <si>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</si>
  <si>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</si>
  <si>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</si>
  <si>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</si>
  <si>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</si>
  <si>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</si>
  <si>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</si>
  <si>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</si>
  <si>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</si>
  <si>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</si>
  <si>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</si>
  <si>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</si>
  <si>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</si>
  <si>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</si>
  <si>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</si>
  <si>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</si>
  <si>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</si>
  <si>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Гражданская – Ленинградская №1,2 (6,7 км; 11 000 п.м.; 13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</si>
  <si>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</si>
  <si>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</si>
  <si>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</si>
  <si>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</si>
  <si>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</si>
  <si>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</si>
  <si>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Коптево</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</si>
  <si>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</si>
  <si>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</si>
  <si>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</si>
  <si>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</si>
  <si>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</si>
  <si>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</si>
  <si>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</si>
  <si>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</si>
  <si>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</si>
  <si>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</si>
  <si>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</si>
  <si>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</si>
  <si>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</si>
  <si>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</si>
  <si>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</si>
  <si>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</si>
  <si>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</si>
  <si>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</si>
  <si>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</si>
  <si>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</si>
  <si>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</si>
  <si>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</si>
  <si>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</si>
  <si>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</si>
  <si>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</si>
  <si>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</si>
  <si>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</si>
  <si>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</si>
  <si>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</si>
  <si>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</si>
  <si>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</si>
  <si>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</si>
  <si>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</si>
  <si>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</si>
  <si>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</si>
  <si>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</si>
  <si>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</si>
  <si>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</si>
  <si>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</si>
  <si>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</si>
  <si>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</si>
  <si>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</si>
  <si>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</si>
  <si>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</si>
  <si>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</si>
  <si>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</si>
  <si>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</si>
  <si>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</si>
  <si>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</si>
  <si>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</si>
  <si>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</si>
  <si>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</si>
  <si>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</si>
  <si>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</si>
  <si>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</si>
  <si>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</si>
  <si>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</si>
  <si>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</si>
  <si>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</si>
  <si>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</si>
  <si>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</si>
  <si>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</si>
  <si>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</si>
  <si>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</si>
  <si>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</si>
  <si>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</si>
  <si>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</si>
  <si>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</si>
  <si>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</si>
  <si>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</si>
  <si>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</si>
  <si>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</si>
  <si>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</si>
  <si>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</si>
  <si>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</si>
  <si>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</si>
  <si>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</si>
  <si>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</si>
  <si>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</si>
  <si>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</si>
  <si>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</si>
  <si>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</si>
  <si>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</si>
  <si>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</si>
  <si>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</si>
  <si>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</si>
  <si>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</si>
  <si>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</si>
  <si>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</si>
  <si>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</si>
  <si>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</si>
  <si>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</si>
  <si>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</si>
  <si>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</si>
  <si>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</si>
  <si>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</si>
  <si>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</si>
  <si>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</si>
  <si>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</si>
  <si>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</si>
  <si>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</si>
  <si>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</si>
  <si>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</si>
  <si>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</si>
  <si>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</si>
  <si>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</si>
  <si>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</si>
  <si>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</si>
  <si>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</si>
  <si>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</si>
  <si>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</si>
  <si>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</si>
  <si>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</si>
  <si>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</si>
  <si>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</si>
  <si>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</si>
  <si>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</si>
  <si>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6,7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</si>
  <si>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</si>
  <si>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</si>
  <si>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</si>
  <si>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</si>
  <si>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</si>
  <si>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</si>
  <si>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</si>
  <si>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</si>
  <si>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</si>
  <si>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</si>
  <si>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</si>
  <si>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 Северный административный округ, район Коптево</t>
  </si>
  <si>
    <t>реализация не начата</t>
  </si>
  <si>
    <t>Проектная документация</t>
  </si>
  <si>
    <t>1. Кем, когда принято решение о строительстве объекта (реквизиты документа)</t>
  </si>
  <si>
    <t>Утвержденная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</si>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</sst>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4" formatCode="_([$€-2]* #,##0.00_);_([$€-2]* \(#,##0.00\);_([$€-2]* &quot;-&quot;??_)"/>
    <numFmt numFmtId="175" formatCode="_-* #,##0\ _р_._-;\-* #,##0\ _р_._-;_-* &quot;-&quot;\ _р_._-;_-@_-"/>
    <numFmt numFmtId="176" formatCode="&quot;$&quot;#,##0_);[Red]\(&quot;$&quot;#,##0\)"/>
    <numFmt numFmtId="177" formatCode="_(* #,##0.00_);_(* \(#,##0.00\);_(* &quot;-&quot;??_);_(@_)"/>
  </numFmts>
  <fonts count="60"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u/>
      <sz val="12"/>
      <color rgb="FF000000"/>
      <name val="Times New Roman"/>
      <family val="1"/>
    </font>
    <font>
      <sz val="12"/>
      <name val="Times New Roman"/>
      <family val="1"/>
      <charset val="204"/>
    </font>
    <font>
      <b/>
      <sz val="12"/>
      <name val="Times New Roman"/>
      <family val="1"/>
      <charset val="204"/>
    </font>
    <font>
      <b/>
      <sz val="10"/>
      <color theme="1"/>
      <name val="Times New Roman"/>
      <family val="1"/>
      <charset val="204"/>
    </font>
    <font>
      <sz val="10"/>
      <color theme="1"/>
      <name val="Times New Roman"/>
      <family val="1"/>
      <charset val="204"/>
    </font>
    <font>
      <sz val="10"/>
      <name val="Times New Roman"/>
      <family val="1"/>
      <charset val="204"/>
    </font>
    <font>
      <sz val="14"/>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sz val="11"/>
      <color theme="1"/>
      <name val="Calibri"/>
      <family val="2"/>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7">
    <xf numFmtId="0" fontId="0" fillId="0" borderId="0"/>
    <xf numFmtId="0" fontId="1" fillId="0" borderId="0"/>
    <xf numFmtId="0" fontId="1" fillId="0" borderId="0"/>
    <xf numFmtId="0" fontId="36" fillId="0" borderId="0"/>
    <xf numFmtId="0" fontId="36" fillId="0" borderId="0"/>
    <xf numFmtId="0" fontId="36" fillId="0" borderId="0"/>
    <xf numFmtId="0" fontId="52" fillId="0" borderId="0"/>
    <xf numFmtId="0" fontId="54" fillId="0" borderId="0"/>
    <xf numFmtId="0" fontId="54" fillId="0" borderId="0"/>
    <xf numFmtId="174" fontId="54" fillId="0" borderId="0"/>
    <xf numFmtId="0" fontId="55" fillId="0" borderId="0"/>
    <xf numFmtId="175" fontId="56" fillId="0" borderId="0" applyFont="0" applyFill="0" applyBorder="0" applyAlignment="0" applyProtection="0"/>
    <xf numFmtId="176" fontId="57" fillId="0" borderId="0" applyFont="0" applyFill="0" applyBorder="0" applyAlignment="0" applyProtection="0"/>
    <xf numFmtId="0" fontId="58" fillId="0" borderId="0"/>
    <xf numFmtId="0" fontId="59" fillId="0" borderId="0"/>
    <xf numFmtId="0" fontId="59" fillId="0" borderId="0"/>
    <xf numFmtId="0" fontId="1"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9" fontId="52" fillId="0" borderId="0" applyFont="0" applyFill="0" applyBorder="0" applyAlignment="0" applyProtection="0"/>
    <xf numFmtId="177" fontId="59" fillId="0" borderId="0" applyFont="0" applyFill="0" applyBorder="0" applyAlignment="0" applyProtection="0"/>
    <xf numFmtId="177" fontId="59" fillId="0" borderId="0" applyFont="0" applyFill="0" applyBorder="0" applyAlignment="0" applyProtection="0"/>
  </cellStyleXfs>
  <cellXfs count="274">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5" xfId="0" applyFont="1" applyBorder="1" applyAlignment="1">
      <alignment horizontal="center" vertical="center" wrapText="1" shrinkToFit="1"/>
    </xf>
    <xf numFmtId="169" fontId="30" fillId="0" borderId="15" xfId="0" applyNumberFormat="1" applyFont="1" applyBorder="1" applyAlignment="1">
      <alignment horizontal="center" vertical="center" wrapText="1" shrinkToFit="1"/>
    </xf>
    <xf numFmtId="1" fontId="30"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5" xfId="0" applyFont="1" applyBorder="1" applyAlignment="1">
      <alignment horizontal="center" vertical="center" wrapText="1" shrinkToFit="1"/>
    </xf>
    <xf numFmtId="0" fontId="30" fillId="0" borderId="0" xfId="0" applyFont="1" applyAlignment="1">
      <alignment horizontal="right" vertical="center"/>
    </xf>
    <xf numFmtId="0" fontId="33" fillId="0" borderId="15"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7" xfId="0" applyNumberFormat="1" applyFont="1" applyBorder="1" applyAlignment="1">
      <alignment horizontal="right"/>
    </xf>
    <xf numFmtId="1" fontId="33" fillId="0" borderId="17" xfId="0" applyNumberFormat="1" applyFont="1" applyBorder="1" applyAlignment="1">
      <alignment horizontal="right"/>
    </xf>
    <xf numFmtId="10" fontId="33" fillId="0" borderId="17" xfId="0" applyNumberFormat="1" applyFont="1" applyBorder="1" applyAlignment="1">
      <alignment horizontal="right"/>
    </xf>
    <xf numFmtId="0" fontId="33" fillId="0" borderId="18" xfId="0" applyFont="1" applyBorder="1"/>
    <xf numFmtId="0" fontId="33" fillId="0" borderId="18" xfId="0" applyFont="1" applyBorder="1" applyAlignment="1">
      <alignment horizontal="center"/>
    </xf>
    <xf numFmtId="10" fontId="33" fillId="0" borderId="15" xfId="0" applyNumberFormat="1" applyFont="1" applyBorder="1" applyAlignment="1">
      <alignment horizontal="right"/>
    </xf>
    <xf numFmtId="2" fontId="33" fillId="0" borderId="15" xfId="0" applyNumberFormat="1" applyFont="1" applyBorder="1" applyAlignment="1">
      <alignment horizontal="right"/>
    </xf>
    <xf numFmtId="0" fontId="33" fillId="0" borderId="19" xfId="0" applyFont="1" applyBorder="1"/>
    <xf numFmtId="0" fontId="34" fillId="0" borderId="18" xfId="0" applyFont="1" applyBorder="1"/>
    <xf numFmtId="3" fontId="33" fillId="0" borderId="15" xfId="0" applyNumberFormat="1" applyFont="1" applyBorder="1" applyAlignment="1">
      <alignment horizontal="right"/>
    </xf>
    <xf numFmtId="0" fontId="34" fillId="0" borderId="15" xfId="0" applyFont="1" applyBorder="1"/>
    <xf numFmtId="41" fontId="34" fillId="0" borderId="15" xfId="0" applyNumberFormat="1" applyFont="1" applyBorder="1" applyAlignment="1">
      <alignment horizontal="right"/>
    </xf>
    <xf numFmtId="41" fontId="33" fillId="0" borderId="15" xfId="0" applyNumberFormat="1" applyFont="1" applyBorder="1" applyAlignment="1">
      <alignment horizontal="right"/>
    </xf>
    <xf numFmtId="0" fontId="33" fillId="0" borderId="15" xfId="0" applyFont="1" applyBorder="1" applyAlignment="1">
      <alignment horizontal="right"/>
    </xf>
    <xf numFmtId="171" fontId="34" fillId="0" borderId="15" xfId="0" applyNumberFormat="1" applyFont="1" applyBorder="1" applyAlignment="1">
      <alignment horizontal="right"/>
    </xf>
    <xf numFmtId="0" fontId="1" fillId="0" borderId="0" xfId="1"/>
    <xf numFmtId="0" fontId="1" fillId="0" borderId="0" xfId="2" applyBorder="1"/>
    <xf numFmtId="0" fontId="37" fillId="0" borderId="0" xfId="3" applyNumberFormat="1" applyFont="1" applyBorder="1" applyAlignment="1">
      <alignment horizontal="center" vertical="top" wrapText="1" shrinkToFit="1"/>
    </xf>
    <xf numFmtId="0" fontId="36" fillId="0" borderId="0" xfId="3" applyFont="1" applyFill="1" applyBorder="1" applyAlignment="1">
      <alignment horizontal="left" vertical="top" wrapText="1" shrinkToFit="1"/>
    </xf>
    <xf numFmtId="172" fontId="36" fillId="0" borderId="0" xfId="2" applyNumberFormat="1" applyFont="1" applyFill="1" applyBorder="1" applyAlignment="1">
      <alignment horizontal="center" vertical="center" wrapText="1" readingOrder="1"/>
    </xf>
    <xf numFmtId="172" fontId="36" fillId="0" borderId="0" xfId="3" applyNumberFormat="1" applyFont="1" applyFill="1" applyBorder="1" applyAlignment="1">
      <alignment horizontal="left" vertical="top" wrapText="1"/>
    </xf>
    <xf numFmtId="172" fontId="36" fillId="0" borderId="0" xfId="3" applyNumberFormat="1" applyFont="1" applyFill="1" applyBorder="1" applyAlignment="1">
      <alignment horizontal="center" vertical="center" wrapText="1"/>
    </xf>
    <xf numFmtId="0" fontId="36" fillId="0" borderId="0" xfId="3" applyFont="1" applyFill="1" applyBorder="1"/>
    <xf numFmtId="9" fontId="14" fillId="0" borderId="0" xfId="2" applyNumberFormat="1" applyFont="1" applyFill="1" applyBorder="1" applyAlignment="1">
      <alignment horizontal="center" vertical="center" shrinkToFit="1"/>
    </xf>
    <xf numFmtId="0" fontId="38" fillId="0" borderId="0" xfId="2" applyFont="1" applyAlignment="1">
      <alignment horizontal="left" vertical="center" wrapText="1" shrinkToFit="1"/>
    </xf>
    <xf numFmtId="0" fontId="38" fillId="0" borderId="0" xfId="2" applyFont="1" applyAlignment="1">
      <alignment horizontal="left" wrapText="1" shrinkToFit="1"/>
    </xf>
    <xf numFmtId="0" fontId="39" fillId="0" borderId="0" xfId="2" applyFont="1" applyAlignment="1">
      <alignment wrapText="1" shrinkToFit="1"/>
    </xf>
    <xf numFmtId="0" fontId="39" fillId="0" borderId="0" xfId="2" applyFont="1" applyAlignment="1">
      <alignment horizontal="center" wrapText="1" shrinkToFit="1"/>
    </xf>
    <xf numFmtId="0" fontId="36" fillId="0" borderId="0" xfId="4" applyFont="1" applyFill="1" applyAlignment="1">
      <alignment wrapText="1" shrinkToFit="1"/>
    </xf>
    <xf numFmtId="0" fontId="1" fillId="0" borderId="0" xfId="2"/>
    <xf numFmtId="0" fontId="40" fillId="0" borderId="21" xfId="5" applyFont="1" applyFill="1" applyBorder="1" applyAlignment="1">
      <alignment horizontal="left" wrapText="1" shrinkToFit="1"/>
    </xf>
    <xf numFmtId="0" fontId="40" fillId="0" borderId="23" xfId="5" applyFont="1" applyFill="1" applyBorder="1" applyAlignment="1">
      <alignment horizontal="left" wrapText="1" shrinkToFit="1"/>
    </xf>
    <xf numFmtId="0" fontId="41" fillId="0" borderId="0" xfId="4" applyFont="1" applyAlignment="1">
      <alignment horizontal="right" vertical="center" wrapText="1" shrinkToFit="1"/>
    </xf>
    <xf numFmtId="0" fontId="40" fillId="0" borderId="25" xfId="5" applyFont="1" applyFill="1" applyBorder="1" applyAlignment="1">
      <alignment horizontal="left" wrapText="1" shrinkToFit="1"/>
    </xf>
    <xf numFmtId="0" fontId="41" fillId="0" borderId="0" xfId="4" applyFont="1" applyAlignment="1">
      <alignment horizontal="right" wrapText="1" shrinkToFit="1"/>
    </xf>
    <xf numFmtId="0" fontId="36" fillId="0" borderId="0" xfId="4" applyFont="1" applyFill="1" applyBorder="1" applyAlignment="1">
      <alignment horizontal="left" wrapText="1" shrinkToFit="1"/>
    </xf>
    <xf numFmtId="0" fontId="36" fillId="0" borderId="0" xfId="4" applyFont="1" applyBorder="1" applyAlignment="1">
      <alignment wrapText="1" shrinkToFit="1"/>
    </xf>
    <xf numFmtId="0" fontId="37" fillId="3" borderId="15" xfId="4" applyNumberFormat="1" applyFont="1" applyFill="1" applyBorder="1" applyAlignment="1">
      <alignment horizontal="center" vertical="top" wrapText="1" shrinkToFit="1"/>
    </xf>
    <xf numFmtId="0" fontId="37" fillId="0" borderId="15" xfId="3" applyNumberFormat="1" applyFont="1" applyBorder="1" applyAlignment="1">
      <alignment horizontal="center" vertical="top" wrapText="1" shrinkToFit="1"/>
    </xf>
    <xf numFmtId="0" fontId="36" fillId="0" borderId="15" xfId="3" applyFont="1" applyFill="1" applyBorder="1" applyAlignment="1">
      <alignment horizontal="left" vertical="top" wrapText="1" shrinkToFit="1"/>
    </xf>
    <xf numFmtId="172" fontId="36" fillId="0" borderId="15" xfId="3" applyNumberFormat="1" applyFont="1" applyFill="1" applyBorder="1" applyAlignment="1">
      <alignment horizontal="left" vertical="top" wrapText="1"/>
    </xf>
    <xf numFmtId="172" fontId="36" fillId="0" borderId="15" xfId="3" applyNumberFormat="1" applyFont="1" applyFill="1" applyBorder="1" applyAlignment="1">
      <alignment horizontal="center" vertical="center" wrapText="1"/>
    </xf>
    <xf numFmtId="0" fontId="36" fillId="0" borderId="15" xfId="3" applyFont="1" applyFill="1" applyBorder="1"/>
    <xf numFmtId="0" fontId="42" fillId="0" borderId="0" xfId="0" applyFont="1" applyFill="1"/>
    <xf numFmtId="0" fontId="43" fillId="0" borderId="0" xfId="0" applyFont="1" applyFill="1" applyAlignment="1">
      <alignment horizontal="right" vertical="center"/>
    </xf>
    <xf numFmtId="0" fontId="43" fillId="0" borderId="0" xfId="0" applyFont="1" applyFill="1" applyAlignment="1">
      <alignment horizontal="right"/>
    </xf>
    <xf numFmtId="0" fontId="44" fillId="0" borderId="0" xfId="0" applyFont="1" applyFill="1" applyAlignment="1">
      <alignment horizontal="right"/>
    </xf>
    <xf numFmtId="0" fontId="46" fillId="0" borderId="0" xfId="0" applyFont="1" applyFill="1" applyAlignment="1">
      <alignment vertical="center"/>
    </xf>
    <xf numFmtId="0" fontId="49" fillId="0" borderId="0" xfId="0" applyFont="1" applyFill="1" applyAlignment="1">
      <alignment vertical="center"/>
    </xf>
    <xf numFmtId="2" fontId="50" fillId="0" borderId="0" xfId="0" applyNumberFormat="1" applyFont="1" applyFill="1" applyAlignment="1">
      <alignment horizontal="right" vertical="top" wrapText="1"/>
    </xf>
    <xf numFmtId="0" fontId="42" fillId="0" borderId="0" xfId="0" applyFont="1" applyFill="1" applyAlignment="1">
      <alignment horizontal="right"/>
    </xf>
    <xf numFmtId="0" fontId="51" fillId="0" borderId="16" xfId="0" applyFont="1" applyFill="1" applyBorder="1" applyAlignment="1">
      <alignment horizontal="left" vertical="center" wrapText="1" shrinkToFit="1"/>
    </xf>
    <xf numFmtId="0" fontId="42" fillId="0" borderId="16" xfId="0" applyFont="1" applyFill="1" applyBorder="1" applyAlignment="1">
      <alignment horizontal="left" vertical="center" wrapText="1" shrinkToFit="1"/>
    </xf>
    <xf numFmtId="169" fontId="42" fillId="0" borderId="16" xfId="0" applyNumberFormat="1" applyFont="1" applyFill="1" applyBorder="1" applyAlignment="1">
      <alignment horizontal="left" vertical="center" wrapText="1" shrinkToFit="1"/>
    </xf>
    <xf numFmtId="0" fontId="42" fillId="0" borderId="16" xfId="0" applyFont="1" applyBorder="1" applyAlignment="1">
      <alignment horizontal="left" vertical="center" wrapText="1" shrinkToFit="1"/>
    </xf>
    <xf numFmtId="4" fontId="42" fillId="0" borderId="16" xfId="0" applyNumberFormat="1" applyFont="1" applyFill="1" applyBorder="1" applyAlignment="1">
      <alignment horizontal="left" vertical="center" wrapText="1" shrinkToFit="1"/>
    </xf>
    <xf numFmtId="9" fontId="42" fillId="0" borderId="16" xfId="0" applyNumberFormat="1" applyFont="1" applyBorder="1" applyAlignment="1">
      <alignment horizontal="left" vertical="center" wrapText="1" shrinkToFit="1"/>
    </xf>
    <xf numFmtId="0" fontId="51" fillId="0" borderId="20" xfId="0" applyFont="1" applyBorder="1" applyAlignment="1">
      <alignment horizontal="left" vertical="center" wrapText="1" shrinkToFit="1"/>
    </xf>
    <xf numFmtId="9" fontId="42" fillId="0" borderId="20" xfId="0" applyNumberFormat="1" applyFont="1" applyBorder="1" applyAlignment="1">
      <alignment horizontal="left" vertical="center" wrapText="1" shrinkToFit="1"/>
    </xf>
    <xf numFmtId="4" fontId="42" fillId="0" borderId="20" xfId="0" applyNumberFormat="1" applyFont="1" applyBorder="1" applyAlignment="1">
      <alignment horizontal="left" vertical="center" wrapText="1" shrinkToFit="1"/>
    </xf>
    <xf numFmtId="1" fontId="42" fillId="0" borderId="16" xfId="0" applyNumberFormat="1" applyFont="1" applyFill="1" applyBorder="1" applyAlignment="1">
      <alignment horizontal="left" vertical="center" wrapText="1" shrinkToFit="1"/>
    </xf>
    <xf numFmtId="49" fontId="53" fillId="0" borderId="0" xfId="0" applyNumberFormat="1" applyFont="1" applyAlignment="1">
      <alignment horizontal="left" vertical="center" wrapText="1"/>
    </xf>
    <xf numFmtId="0" fontId="53" fillId="0" borderId="0" xfId="0" applyFont="1" applyFill="1" applyAlignment="1">
      <alignment horizontal="left" vertical="center" wrapText="1"/>
    </xf>
    <xf numFmtId="0" fontId="42" fillId="0" borderId="0" xfId="0" applyFont="1" applyFill="1" applyAlignment="1">
      <alignment horizontal="left"/>
    </xf>
    <xf numFmtId="0" fontId="53" fillId="0" borderId="0" xfId="0" applyFont="1" applyAlignment="1">
      <alignment horizontal="right"/>
    </xf>
    <xf numFmtId="0" fontId="38" fillId="0" borderId="0" xfId="0" applyFont="1" applyAlignment="1">
      <alignment horizontal="left" vertical="center" wrapText="1" shrinkToFit="1"/>
    </xf>
    <xf numFmtId="0" fontId="39" fillId="0" borderId="0" xfId="0" applyFont="1" applyAlignment="1">
      <alignment wrapText="1" shrinkToFit="1"/>
    </xf>
    <xf numFmtId="0" fontId="39" fillId="0" borderId="0" xfId="0" applyFont="1" applyAlignment="1">
      <alignment horizontal="center" wrapText="1" shrinkToFit="1"/>
    </xf>
    <xf numFmtId="172" fontId="36" fillId="0" borderId="15" xfId="0" applyNumberFormat="1" applyFont="1" applyFill="1" applyBorder="1" applyAlignment="1">
      <alignment horizontal="center" vertical="center" wrapText="1" readingOrder="1"/>
    </xf>
    <xf numFmtId="9" fontId="14" fillId="0" borderId="15" xfId="0" applyNumberFormat="1" applyFont="1" applyFill="1" applyBorder="1" applyAlignment="1">
      <alignment horizontal="center" vertical="center" shrinkToFit="1"/>
    </xf>
    <xf numFmtId="0" fontId="37" fillId="3" borderId="15" xfId="4" applyFont="1" applyFill="1" applyBorder="1" applyAlignment="1">
      <alignment horizontal="center" vertical="center" wrapText="1" shrinkToFit="1"/>
    </xf>
    <xf numFmtId="0" fontId="45" fillId="0" borderId="0" xfId="0" applyFont="1" applyFill="1" applyAlignment="1">
      <alignment horizontal="center"/>
    </xf>
    <xf numFmtId="9" fontId="36" fillId="0" borderId="15" xfId="3" applyNumberFormat="1" applyFont="1" applyFill="1" applyBorder="1" applyAlignment="1">
      <alignment horizontal="center" vertical="center" wrapText="1"/>
    </xf>
    <xf numFmtId="172" fontId="36" fillId="0" borderId="15" xfId="0" applyNumberFormat="1" applyFont="1" applyBorder="1" applyAlignment="1">
      <alignment horizontal="center" vertical="center" wrapText="1" readingOrder="1"/>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5"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8"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37" fillId="3" borderId="15" xfId="0" applyFont="1" applyFill="1" applyBorder="1" applyAlignment="1">
      <alignment horizontal="center" vertical="center" wrapText="1" shrinkToFit="1"/>
    </xf>
    <xf numFmtId="0" fontId="37" fillId="3" borderId="5" xfId="4" applyFont="1" applyFill="1" applyBorder="1" applyAlignment="1">
      <alignment horizontal="center" vertical="center" wrapText="1" shrinkToFit="1"/>
    </xf>
    <xf numFmtId="0" fontId="37" fillId="3" borderId="2" xfId="4" applyFont="1" applyFill="1" applyBorder="1" applyAlignment="1">
      <alignment horizontal="center" vertical="center" wrapText="1" shrinkToFit="1"/>
    </xf>
    <xf numFmtId="0" fontId="37" fillId="3" borderId="4" xfId="4" applyFont="1" applyFill="1" applyBorder="1" applyAlignment="1">
      <alignment horizontal="center" vertical="center" wrapText="1" shrinkToFit="1"/>
    </xf>
    <xf numFmtId="0" fontId="37" fillId="3" borderId="12" xfId="4" applyFont="1" applyFill="1" applyBorder="1" applyAlignment="1">
      <alignment horizontal="center" vertical="center" wrapText="1" shrinkToFit="1"/>
    </xf>
    <xf numFmtId="0" fontId="37" fillId="3" borderId="13" xfId="4" applyFont="1" applyFill="1" applyBorder="1" applyAlignment="1">
      <alignment horizontal="center" vertical="center" wrapText="1" shrinkToFit="1"/>
    </xf>
    <xf numFmtId="0" fontId="37" fillId="3" borderId="15" xfId="4" applyFont="1" applyFill="1" applyBorder="1" applyAlignment="1">
      <alignment horizontal="center" vertical="center" wrapText="1" shrinkToFit="1"/>
    </xf>
    <xf numFmtId="0" fontId="37" fillId="3" borderId="15" xfId="4" applyNumberFormat="1" applyFont="1" applyFill="1" applyBorder="1" applyAlignment="1">
      <alignment horizontal="center" vertical="center" wrapText="1" shrinkToFit="1"/>
    </xf>
    <xf numFmtId="0" fontId="37" fillId="3" borderId="3" xfId="4" applyNumberFormat="1" applyFont="1" applyFill="1" applyBorder="1" applyAlignment="1">
      <alignment horizontal="center" vertical="center" wrapText="1" shrinkToFit="1"/>
    </xf>
    <xf numFmtId="0" fontId="37" fillId="3" borderId="9" xfId="4" applyNumberFormat="1" applyFont="1" applyFill="1" applyBorder="1" applyAlignment="1">
      <alignment horizontal="center" vertical="center" wrapText="1" shrinkToFit="1"/>
    </xf>
    <xf numFmtId="0" fontId="37" fillId="3" borderId="5" xfId="4" applyNumberFormat="1" applyFont="1" applyFill="1" applyBorder="1" applyAlignment="1">
      <alignment horizontal="center" vertical="center" wrapText="1" shrinkToFit="1"/>
    </xf>
    <xf numFmtId="0" fontId="40" fillId="0" borderId="25" xfId="5" applyFont="1" applyFill="1" applyBorder="1" applyAlignment="1">
      <alignment horizontal="center" vertical="center" wrapText="1" shrinkToFit="1"/>
    </xf>
    <xf numFmtId="0" fontId="40" fillId="0" borderId="26" xfId="5" applyFont="1" applyFill="1" applyBorder="1" applyAlignment="1">
      <alignment horizontal="center" vertical="center" wrapText="1" shrinkToFit="1"/>
    </xf>
    <xf numFmtId="0" fontId="35" fillId="0" borderId="0" xfId="0" applyFont="1" applyAlignment="1">
      <alignment horizontal="center" vertical="center"/>
    </xf>
    <xf numFmtId="0" fontId="35" fillId="0" borderId="0" xfId="0" applyFont="1" applyAlignment="1">
      <alignment horizontal="center" vertical="center" wrapText="1"/>
    </xf>
    <xf numFmtId="0" fontId="21" fillId="0" borderId="0" xfId="0" applyFont="1" applyAlignment="1">
      <alignment horizontal="center" vertical="top" wrapText="1"/>
    </xf>
    <xf numFmtId="4" fontId="40" fillId="0" borderId="21" xfId="5" applyNumberFormat="1" applyFont="1" applyFill="1" applyBorder="1" applyAlignment="1">
      <alignment horizontal="center" vertical="center" wrapText="1" shrinkToFit="1"/>
    </xf>
    <xf numFmtId="0" fontId="40" fillId="0" borderId="22" xfId="5" applyFont="1" applyFill="1" applyBorder="1" applyAlignment="1">
      <alignment horizontal="center" vertical="center" wrapText="1" shrinkToFit="1"/>
    </xf>
    <xf numFmtId="0" fontId="40" fillId="0" borderId="23" xfId="5" applyFont="1" applyFill="1" applyBorder="1" applyAlignment="1">
      <alignment horizontal="center" vertical="center" wrapText="1" shrinkToFit="1"/>
    </xf>
    <xf numFmtId="0" fontId="40" fillId="0" borderId="24" xfId="5" applyFont="1" applyFill="1" applyBorder="1" applyAlignment="1">
      <alignment horizontal="center" vertical="center" wrapText="1" shrinkToFi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0" fontId="48" fillId="0" borderId="0" xfId="0" applyFont="1" applyFill="1" applyAlignment="1">
      <alignment horizontal="center" vertical="center"/>
    </xf>
    <xf numFmtId="0" fontId="45" fillId="0" borderId="0" xfId="0" applyFont="1" applyFill="1" applyAlignment="1">
      <alignment horizontal="center"/>
    </xf>
    <xf numFmtId="0" fontId="46" fillId="0" borderId="0" xfId="0" applyFont="1" applyFill="1" applyAlignment="1">
      <alignment horizontal="center" vertical="center"/>
    </xf>
    <xf numFmtId="0" fontId="47" fillId="0" borderId="0" xfId="0" applyFont="1" applyFill="1" applyAlignment="1">
      <alignment horizontal="center" vertical="center"/>
    </xf>
    <xf numFmtId="0" fontId="47" fillId="0" borderId="0" xfId="0" applyFont="1" applyFill="1" applyAlignment="1">
      <alignment horizontal="center" vertical="center" wrapText="1"/>
    </xf>
    <xf numFmtId="0" fontId="51" fillId="0" borderId="0" xfId="0" applyFont="1" applyFill="1" applyAlignment="1">
      <alignment horizontal="center" wrapText="1"/>
    </xf>
    <xf numFmtId="0" fontId="51" fillId="0" borderId="0" xfId="0" applyFont="1" applyFill="1" applyAlignment="1">
      <alignment horizontal="center"/>
    </xf>
  </cellXfs>
  <cellStyles count="27">
    <cellStyle name=" 1" xfId="7"/>
    <cellStyle name=" 1 2" xfId="8"/>
    <cellStyle name=" 1 3" xfId="9"/>
    <cellStyle name="_Степень физического износа " xfId="10"/>
    <cellStyle name="Comma [0]" xfId="11"/>
    <cellStyle name="Currency [0]" xfId="12"/>
    <cellStyle name="Normal1" xfId="13"/>
    <cellStyle name="Обычный" xfId="0" builtinId="0"/>
    <cellStyle name="Обычный 10 3 2" xfId="14"/>
    <cellStyle name="Обычный 12 2" xfId="15"/>
    <cellStyle name="Обычный 19 2" xfId="5"/>
    <cellStyle name="Обычный 2" xfId="16"/>
    <cellStyle name="Обычный 2 2" xfId="17"/>
    <cellStyle name="Обычный 3" xfId="18"/>
    <cellStyle name="Обычный 3 2" xfId="19"/>
    <cellStyle name="Обычный 3 3" xfId="4"/>
    <cellStyle name="Обычный 3 7" xfId="3"/>
    <cellStyle name="Обычный 4" xfId="6"/>
    <cellStyle name="Обычный 4 2 2" xfId="20"/>
    <cellStyle name="Обычный 5" xfId="21"/>
    <cellStyle name="Обычный 5 2" xfId="22"/>
    <cellStyle name="Обычный 6" xfId="1"/>
    <cellStyle name="Обычный 7" xfId="23"/>
    <cellStyle name="Обычный 8" xfId="2"/>
    <cellStyle name="Процентный 2" xfId="24"/>
    <cellStyle name="Финансовый 2 2 2 2 2 2" xfId="25"/>
    <cellStyle name="Финансовый 4 2 2 2 2 2"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0916-4638-81A9-FCEF046DE839}"/>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-181754500</c:v>
                </c:pt>
                <c:pt idx="6">
                  <c:v>-4471335995.2939997</c:v>
                </c:pt>
                <c:pt idx="7">
                  <c:v>-160279.79500000001</c:v>
                </c:pt>
                <c:pt idx="8">
                  <c:v>-188577.60399999999</c:v>
                </c:pt>
                <c:pt idx="9">
                  <c:v>-221809.451</c:v>
                </c:pt>
                <c:pt idx="10">
                  <c:v>-261233.74299999999</c:v>
                </c:pt>
                <c:pt idx="11">
                  <c:v>-307556.93099999998</c:v>
                </c:pt>
                <c:pt idx="12">
                  <c:v>-362890.04399999999</c:v>
                </c:pt>
                <c:pt idx="13">
                  <c:v>-426181.27600000001</c:v>
                </c:pt>
                <c:pt idx="14">
                  <c:v>-502366.50599999999</c:v>
                </c:pt>
                <c:pt idx="15">
                  <c:v>-594003.85800000001</c:v>
                </c:pt>
                <c:pt idx="16">
                  <c:v>-698177.87199999997</c:v>
                </c:pt>
                <c:pt idx="17">
                  <c:v>-819258.27</c:v>
                </c:pt>
                <c:pt idx="18">
                  <c:v>-966908.67299999995</c:v>
                </c:pt>
                <c:pt idx="19">
                  <c:v>-1134906.2760000001</c:v>
                </c:pt>
                <c:pt idx="20">
                  <c:v>-1336153.169</c:v>
                </c:pt>
                <c:pt idx="21">
                  <c:v>-1576542.838</c:v>
                </c:pt>
                <c:pt idx="22">
                  <c:v>-1861792</c:v>
                </c:pt>
                <c:pt idx="23">
                  <c:v>-2196212</c:v>
                </c:pt>
                <c:pt idx="24">
                  <c:v>-2580595.83</c:v>
                </c:pt>
                <c:pt idx="25">
                  <c:v>-3009097.6189999999</c:v>
                </c:pt>
                <c:pt idx="26">
                  <c:v>-3559193.1889999998</c:v>
                </c:pt>
                <c:pt idx="27">
                  <c:v>-4158216.182</c:v>
                </c:pt>
                <c:pt idx="28">
                  <c:v>-4930497.3099999996</c:v>
                </c:pt>
                <c:pt idx="29">
                  <c:v>-5730375.6540000001</c:v>
                </c:pt>
                <c:pt idx="30">
                  <c:v>-6749884.2609999999</c:v>
                </c:pt>
                <c:pt idx="31">
                  <c:v>0</c:v>
                </c:pt>
              </c:numCache>
            </c:numRef>
          </c:val>
          <c:smooth val="0"/>
          <c:extLst xmlns:c16r2="http://schemas.microsoft.com/office/drawing/2015/06/chart">
            <c:ext xmlns:c16="http://schemas.microsoft.com/office/drawing/2014/chart" uri="{C3380CC4-5D6E-409C-BE32-E72D297353CC}">
              <c16:uniqueId val="{00000001-0916-4638-81A9-FCEF046DE839}"/>
            </c:ext>
          </c:extLst>
        </c:ser>
        <c:dLbls>
          <c:showLegendKey val="0"/>
          <c:showVal val="0"/>
          <c:showCatName val="0"/>
          <c:showSerName val="0"/>
          <c:showPercent val="0"/>
          <c:showBubbleSize val="0"/>
        </c:dLbls>
        <c:marker val="1"/>
        <c:smooth val="0"/>
        <c:axId val="293591552"/>
        <c:axId val="272532608"/>
      </c:lineChart>
      <c:catAx>
        <c:axId val="293591552"/>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935915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23" sqref="C23"/>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379</v>
      </c>
    </row>
    <row r="2" spans="1:3" ht="18" x14ac:dyDescent="0.35">
      <c r="A2" s="30"/>
      <c r="B2" s="46"/>
      <c r="C2" s="9" t="s">
        <v>486</v>
      </c>
    </row>
    <row r="3" spans="1:3" ht="18" x14ac:dyDescent="0.35">
      <c r="A3" s="65"/>
      <c r="B3" s="46"/>
      <c r="C3" s="9" t="s">
        <v>510</v>
      </c>
    </row>
    <row r="4" spans="1:3" ht="15.6" x14ac:dyDescent="0.3">
      <c r="A4" s="65"/>
      <c r="B4" s="46"/>
      <c r="C4" s="46"/>
    </row>
    <row r="5" spans="1:3" ht="15.6" x14ac:dyDescent="0.25">
      <c r="A5" s="176" t="s">
        <v>582</v>
      </c>
      <c r="B5" s="176"/>
      <c r="C5" s="176"/>
    </row>
    <row r="6" spans="1:3" ht="15.6" x14ac:dyDescent="0.3">
      <c r="A6" s="65"/>
      <c r="B6" s="46"/>
      <c r="C6" s="46"/>
    </row>
    <row r="7" spans="1:3" ht="17.399999999999999" x14ac:dyDescent="0.25">
      <c r="A7" s="177" t="s">
        <v>352</v>
      </c>
      <c r="B7" s="177"/>
      <c r="C7" s="177"/>
    </row>
    <row r="8" spans="1:3" ht="17.399999999999999" x14ac:dyDescent="0.25">
      <c r="A8" s="48"/>
      <c r="B8" s="48"/>
      <c r="C8" s="48"/>
    </row>
    <row r="9" spans="1:3" ht="17.399999999999999" x14ac:dyDescent="0.25">
      <c r="A9" s="175" t="s">
        <v>395</v>
      </c>
      <c r="B9" s="175"/>
      <c r="C9" s="175"/>
    </row>
    <row r="10" spans="1:3" ht="15.6" x14ac:dyDescent="0.25">
      <c r="A10" s="173" t="s">
        <v>2</v>
      </c>
      <c r="B10" s="173"/>
      <c r="C10" s="173"/>
    </row>
    <row r="11" spans="1:3" ht="17.399999999999999" x14ac:dyDescent="0.25">
      <c r="A11" s="48"/>
      <c r="B11" s="48"/>
      <c r="C11" s="48"/>
    </row>
    <row r="12" spans="1:3" ht="17.399999999999999" x14ac:dyDescent="0.25">
      <c r="A12" s="175" t="s">
        <v>170</v>
      </c>
      <c r="B12" s="175"/>
      <c r="C12" s="175"/>
    </row>
    <row r="13" spans="1:3" ht="15.6" x14ac:dyDescent="0.25">
      <c r="A13" s="173" t="s">
        <v>0</v>
      </c>
      <c r="B13" s="173"/>
      <c r="C13" s="173"/>
    </row>
    <row r="14" spans="1:3" ht="18" x14ac:dyDescent="0.25">
      <c r="A14" s="2"/>
      <c r="B14" s="2"/>
      <c r="C14" s="2"/>
    </row>
    <row r="15" spans="1:3" ht="17.399999999999999" x14ac:dyDescent="0.25">
      <c r="A15" s="174" t="s">
        <v>416</v>
      </c>
      <c r="B15" s="174"/>
      <c r="C15" s="174"/>
    </row>
    <row r="16" spans="1:3" ht="15.6" x14ac:dyDescent="0.25">
      <c r="A16" s="173" t="s">
        <v>1</v>
      </c>
      <c r="B16" s="173"/>
      <c r="C16" s="173"/>
    </row>
    <row r="17" spans="1:3" ht="18" x14ac:dyDescent="0.25">
      <c r="A17" s="2"/>
      <c r="B17" s="2"/>
      <c r="C17" s="2"/>
    </row>
    <row r="18" spans="1:3" ht="17.399999999999999" x14ac:dyDescent="0.25">
      <c r="A18" s="174" t="s">
        <v>397</v>
      </c>
      <c r="B18" s="175"/>
      <c r="C18" s="175"/>
    </row>
    <row r="19" spans="1:3" ht="15.6" x14ac:dyDescent="0.25">
      <c r="A19" s="3"/>
      <c r="B19" s="3"/>
      <c r="C19" s="3"/>
    </row>
    <row r="20" spans="1:3" ht="15.6" x14ac:dyDescent="0.25">
      <c r="A20" s="66" t="s">
        <v>531</v>
      </c>
      <c r="B20" s="18" t="s">
        <v>292</v>
      </c>
      <c r="C20" s="17" t="s">
        <v>427</v>
      </c>
    </row>
    <row r="21" spans="1:3" ht="15.6" x14ac:dyDescent="0.25">
      <c r="A21" s="17">
        <v>1</v>
      </c>
      <c r="B21" s="18">
        <v>2</v>
      </c>
      <c r="C21" s="17">
        <v>3</v>
      </c>
    </row>
    <row r="22" spans="1:3" ht="31.2" x14ac:dyDescent="0.25">
      <c r="A22" s="14" t="s">
        <v>32</v>
      </c>
      <c r="B22" s="67" t="s">
        <v>221</v>
      </c>
      <c r="C22" s="17" t="s">
        <v>418</v>
      </c>
    </row>
    <row r="23" spans="1:3" ht="78" x14ac:dyDescent="0.25">
      <c r="A23" s="14" t="s">
        <v>67</v>
      </c>
      <c r="B23" s="16" t="s">
        <v>465</v>
      </c>
      <c r="C23" s="17" t="s">
        <v>248</v>
      </c>
    </row>
    <row r="24" spans="1:3" ht="15.6" x14ac:dyDescent="0.25">
      <c r="A24" s="170"/>
      <c r="B24" s="171"/>
      <c r="C24" s="172"/>
    </row>
    <row r="25" spans="1:3" ht="46.8" x14ac:dyDescent="0.25">
      <c r="A25" s="14" t="s">
        <v>101</v>
      </c>
      <c r="B25" s="42" t="s">
        <v>294</v>
      </c>
      <c r="C25" s="17" t="s">
        <v>459</v>
      </c>
    </row>
    <row r="26" spans="1:3" ht="31.2" x14ac:dyDescent="0.25">
      <c r="A26" s="14" t="s">
        <v>121</v>
      </c>
      <c r="B26" s="42" t="s">
        <v>438</v>
      </c>
      <c r="C26" s="17" t="s">
        <v>208</v>
      </c>
    </row>
    <row r="27" spans="1:3" ht="46.8" x14ac:dyDescent="0.25">
      <c r="A27" s="14" t="s">
        <v>140</v>
      </c>
      <c r="B27" s="42" t="s">
        <v>440</v>
      </c>
      <c r="C27" s="17" t="s">
        <v>423</v>
      </c>
    </row>
    <row r="28" spans="1:3" ht="15.6" x14ac:dyDescent="0.25">
      <c r="A28" s="14" t="s">
        <v>151</v>
      </c>
      <c r="B28" s="42" t="s">
        <v>312</v>
      </c>
      <c r="C28" s="17" t="s">
        <v>497</v>
      </c>
    </row>
    <row r="29" spans="1:3" ht="31.2" x14ac:dyDescent="0.25">
      <c r="A29" s="14" t="s">
        <v>153</v>
      </c>
      <c r="B29" s="42" t="s">
        <v>310</v>
      </c>
      <c r="C29" s="17" t="s">
        <v>497</v>
      </c>
    </row>
    <row r="30" spans="1:3" ht="31.2" x14ac:dyDescent="0.25">
      <c r="A30" s="14" t="s">
        <v>159</v>
      </c>
      <c r="B30" s="42" t="s">
        <v>311</v>
      </c>
      <c r="C30" s="17" t="s">
        <v>497</v>
      </c>
    </row>
    <row r="31" spans="1:3" ht="31.2" x14ac:dyDescent="0.25">
      <c r="A31" s="14" t="s">
        <v>160</v>
      </c>
      <c r="B31" s="42" t="s">
        <v>308</v>
      </c>
      <c r="C31" s="17" t="s">
        <v>9</v>
      </c>
    </row>
    <row r="32" spans="1:3" ht="31.2" x14ac:dyDescent="0.25">
      <c r="A32" s="14" t="s">
        <v>54</v>
      </c>
      <c r="B32" s="42" t="s">
        <v>313</v>
      </c>
      <c r="C32" s="17" t="s">
        <v>9</v>
      </c>
    </row>
    <row r="33" spans="1:3" ht="78" x14ac:dyDescent="0.25">
      <c r="A33" s="14" t="s">
        <v>55</v>
      </c>
      <c r="B33" s="42" t="s">
        <v>330</v>
      </c>
      <c r="C33" s="17" t="s">
        <v>522</v>
      </c>
    </row>
    <row r="34" spans="1:3" ht="93.6" x14ac:dyDescent="0.25">
      <c r="A34" s="14" t="s">
        <v>56</v>
      </c>
      <c r="B34" s="42" t="s">
        <v>329</v>
      </c>
      <c r="C34" s="17" t="s">
        <v>497</v>
      </c>
    </row>
    <row r="35" spans="1:3" ht="46.8" x14ac:dyDescent="0.25">
      <c r="A35" s="14" t="s">
        <v>57</v>
      </c>
      <c r="B35" s="42" t="s">
        <v>306</v>
      </c>
      <c r="C35" s="17" t="s">
        <v>497</v>
      </c>
    </row>
    <row r="36" spans="1:3" ht="31.2" x14ac:dyDescent="0.25">
      <c r="A36" s="14" t="s">
        <v>58</v>
      </c>
      <c r="B36" s="42" t="s">
        <v>307</v>
      </c>
      <c r="C36" s="17" t="s">
        <v>9</v>
      </c>
    </row>
    <row r="37" spans="1:3" ht="15.6" x14ac:dyDescent="0.25">
      <c r="A37" s="14" t="s">
        <v>59</v>
      </c>
      <c r="B37" s="42" t="s">
        <v>314</v>
      </c>
      <c r="C37" s="17" t="s">
        <v>9</v>
      </c>
    </row>
    <row r="38" spans="1:3" ht="15.6" x14ac:dyDescent="0.25">
      <c r="A38" s="14" t="s">
        <v>60</v>
      </c>
      <c r="B38" s="42" t="s">
        <v>309</v>
      </c>
      <c r="C38" s="17" t="s">
        <v>9</v>
      </c>
    </row>
    <row r="39" spans="1:3" ht="15.6" x14ac:dyDescent="0.25">
      <c r="A39" s="170"/>
      <c r="B39" s="171"/>
      <c r="C39" s="172"/>
    </row>
    <row r="40" spans="1:3" ht="62.4" x14ac:dyDescent="0.25">
      <c r="A40" s="14" t="s">
        <v>61</v>
      </c>
      <c r="B40" s="42" t="s">
        <v>358</v>
      </c>
      <c r="C40" s="17" t="s">
        <v>192</v>
      </c>
    </row>
    <row r="41" spans="1:3" ht="93.6" x14ac:dyDescent="0.25">
      <c r="A41" s="14" t="s">
        <v>62</v>
      </c>
      <c r="B41" s="42" t="s">
        <v>257</v>
      </c>
      <c r="C41" s="17" t="s">
        <v>498</v>
      </c>
    </row>
    <row r="42" spans="1:3" ht="62.4" x14ac:dyDescent="0.25">
      <c r="A42" s="14" t="s">
        <v>63</v>
      </c>
      <c r="B42" s="42" t="s">
        <v>258</v>
      </c>
      <c r="C42" s="17" t="s">
        <v>498</v>
      </c>
    </row>
    <row r="43" spans="1:3" ht="171.6" x14ac:dyDescent="0.25">
      <c r="A43" s="14" t="s">
        <v>74</v>
      </c>
      <c r="B43" s="42" t="s">
        <v>3</v>
      </c>
      <c r="C43" s="17" t="s">
        <v>498</v>
      </c>
    </row>
    <row r="44" spans="1:3" ht="93.6" x14ac:dyDescent="0.25">
      <c r="A44" s="14" t="s">
        <v>92</v>
      </c>
      <c r="B44" s="42" t="s">
        <v>388</v>
      </c>
      <c r="C44" s="17" t="s">
        <v>498</v>
      </c>
    </row>
    <row r="45" spans="1:3" ht="78" x14ac:dyDescent="0.25">
      <c r="A45" s="14" t="s">
        <v>93</v>
      </c>
      <c r="B45" s="42" t="s">
        <v>256</v>
      </c>
      <c r="C45" s="17" t="s">
        <v>498</v>
      </c>
    </row>
    <row r="46" spans="1:3" ht="93.6" x14ac:dyDescent="0.25">
      <c r="A46" s="14" t="s">
        <v>94</v>
      </c>
      <c r="B46" s="42" t="s">
        <v>255</v>
      </c>
      <c r="C46" s="17" t="s">
        <v>498</v>
      </c>
    </row>
    <row r="47" spans="1:3" ht="15.6" x14ac:dyDescent="0.25">
      <c r="A47" s="170"/>
      <c r="B47" s="171"/>
      <c r="C47" s="172"/>
    </row>
    <row r="48" spans="1:3" ht="46.8" x14ac:dyDescent="0.25">
      <c r="A48" s="14" t="s">
        <v>95</v>
      </c>
      <c r="B48" s="42" t="s">
        <v>328</v>
      </c>
      <c r="C48" s="17" t="s">
        <v>34</v>
      </c>
    </row>
    <row r="49" spans="1:3" ht="46.8" x14ac:dyDescent="0.25">
      <c r="A49" s="14" t="s">
        <v>96</v>
      </c>
      <c r="B49" s="42" t="s">
        <v>327</v>
      </c>
      <c r="C49" s="17" t="s">
        <v>33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view="pageBreakPreview" zoomScale="60" zoomScaleNormal="100" workbookViewId="0">
      <selection activeCell="C25" sqref="C25:D27"/>
    </sheetView>
  </sheetViews>
  <sheetFormatPr defaultColWidth="8.88671875" defaultRowHeight="14.4" x14ac:dyDescent="0.3"/>
  <cols>
    <col min="1" max="1" width="8.33203125" style="125" customWidth="1"/>
    <col min="2" max="2" width="44.6640625" style="125" customWidth="1"/>
    <col min="3" max="3" width="13.88671875" style="125" customWidth="1"/>
    <col min="4" max="4" width="14.109375" style="125" customWidth="1"/>
    <col min="5" max="5" width="14" style="125" customWidth="1"/>
    <col min="6" max="6" width="12.5546875" style="125" customWidth="1"/>
    <col min="7" max="7" width="14.33203125" style="125" customWidth="1"/>
    <col min="8" max="8" width="14.44140625" style="125" customWidth="1"/>
    <col min="9" max="10" width="16.44140625" style="125" customWidth="1"/>
    <col min="11" max="12" width="25.33203125" style="125" customWidth="1"/>
    <col min="13" max="13" width="9.109375" style="125" customWidth="1"/>
    <col min="14" max="14" width="4.88671875" style="125" customWidth="1"/>
    <col min="15" max="15" width="24.88671875" style="125" customWidth="1"/>
    <col min="16" max="16" width="61.88671875" style="125" bestFit="1" customWidth="1"/>
    <col min="17" max="17" width="13.44140625" style="125" bestFit="1" customWidth="1"/>
    <col min="18" max="18" width="3.44140625" style="125" bestFit="1" customWidth="1"/>
    <col min="19" max="19" width="9.88671875" style="125" bestFit="1" customWidth="1"/>
    <col min="20" max="24" width="18" style="125" customWidth="1"/>
    <col min="25" max="16384" width="8.88671875" style="125"/>
  </cols>
  <sheetData>
    <row r="1" spans="1:12" s="112" customFormat="1" ht="18" x14ac:dyDescent="0.3">
      <c r="A1" s="111"/>
      <c r="B1" s="30"/>
      <c r="C1" s="30"/>
      <c r="D1" s="30"/>
      <c r="E1" s="30"/>
      <c r="F1" s="30"/>
      <c r="G1" s="30"/>
      <c r="H1" s="30"/>
      <c r="I1" s="30"/>
      <c r="J1" s="30"/>
      <c r="K1" s="30"/>
      <c r="L1" s="19" t="s">
        <v>379</v>
      </c>
    </row>
    <row r="2" spans="1:12" s="112" customFormat="1" ht="18" x14ac:dyDescent="0.35">
      <c r="A2" s="111"/>
      <c r="B2" s="30"/>
      <c r="C2" s="30"/>
      <c r="D2" s="30"/>
      <c r="E2" s="30"/>
      <c r="F2" s="30"/>
      <c r="G2" s="30"/>
      <c r="H2" s="30"/>
      <c r="I2" s="30"/>
      <c r="J2" s="30"/>
      <c r="K2" s="30"/>
      <c r="L2" s="9" t="s">
        <v>486</v>
      </c>
    </row>
    <row r="3" spans="1:12" s="112" customFormat="1" ht="18" x14ac:dyDescent="0.35">
      <c r="A3" s="111"/>
      <c r="B3" s="30"/>
      <c r="C3" s="30"/>
      <c r="D3" s="30"/>
      <c r="E3" s="30"/>
      <c r="F3" s="30"/>
      <c r="G3" s="30"/>
      <c r="H3" s="30"/>
      <c r="I3" s="30"/>
      <c r="J3" s="30"/>
      <c r="K3" s="30"/>
      <c r="L3" s="9" t="s">
        <v>510</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76" t="s">
        <v>582</v>
      </c>
      <c r="C8" s="176"/>
      <c r="D8" s="176"/>
      <c r="E8" s="176"/>
      <c r="F8" s="176"/>
      <c r="G8" s="176"/>
      <c r="H8" s="176"/>
      <c r="I8" s="176"/>
      <c r="J8" s="176"/>
      <c r="K8" s="176"/>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230" t="s">
        <v>352</v>
      </c>
      <c r="C10" s="230"/>
      <c r="D10" s="230"/>
      <c r="E10" s="230"/>
      <c r="F10" s="230"/>
      <c r="G10" s="230"/>
      <c r="H10" s="230"/>
      <c r="I10" s="230"/>
      <c r="J10" s="230"/>
      <c r="K10" s="230"/>
      <c r="L10" s="111"/>
    </row>
    <row r="11" spans="1:12" s="112" customFormat="1" ht="17.399999999999999" x14ac:dyDescent="0.3">
      <c r="A11" s="111"/>
      <c r="B11" s="59"/>
      <c r="C11" s="59"/>
      <c r="D11" s="59"/>
      <c r="E11" s="59"/>
      <c r="F11" s="59"/>
      <c r="G11" s="59"/>
      <c r="H11" s="59"/>
      <c r="I11" s="59"/>
      <c r="J11" s="59"/>
      <c r="K11" s="59"/>
      <c r="L11" s="111"/>
    </row>
    <row r="12" spans="1:12" s="112" customFormat="1" ht="15.6" x14ac:dyDescent="0.3">
      <c r="A12" s="111"/>
      <c r="B12" s="245" t="s">
        <v>533</v>
      </c>
      <c r="C12" s="245"/>
      <c r="D12" s="245"/>
      <c r="E12" s="245"/>
      <c r="F12" s="245"/>
      <c r="G12" s="245"/>
      <c r="H12" s="245"/>
      <c r="I12" s="245"/>
      <c r="J12" s="245"/>
      <c r="K12" s="245"/>
      <c r="L12" s="111"/>
    </row>
    <row r="13" spans="1:12" s="112" customFormat="1" ht="15.6" x14ac:dyDescent="0.3">
      <c r="A13" s="111"/>
      <c r="B13" s="222" t="s">
        <v>534</v>
      </c>
      <c r="C13" s="222"/>
      <c r="D13" s="222"/>
      <c r="E13" s="222"/>
      <c r="F13" s="222"/>
      <c r="G13" s="222"/>
      <c r="H13" s="222"/>
      <c r="I13" s="222"/>
      <c r="J13" s="222"/>
      <c r="K13" s="222"/>
      <c r="L13" s="111"/>
    </row>
    <row r="14" spans="1:12" s="112" customFormat="1" ht="17.399999999999999" x14ac:dyDescent="0.3">
      <c r="A14" s="111"/>
      <c r="B14" s="59"/>
      <c r="C14" s="59"/>
      <c r="D14" s="59"/>
      <c r="E14" s="59"/>
      <c r="F14" s="59"/>
      <c r="G14" s="59"/>
      <c r="H14" s="59"/>
      <c r="I14" s="59"/>
      <c r="J14" s="59"/>
      <c r="K14" s="59"/>
      <c r="L14" s="111"/>
    </row>
    <row r="15" spans="1:12" s="112" customFormat="1" ht="15.6" x14ac:dyDescent="0.3">
      <c r="A15" s="111"/>
      <c r="B15" s="245" t="s">
        <v>170</v>
      </c>
      <c r="C15" s="245"/>
      <c r="D15" s="245"/>
      <c r="E15" s="245"/>
      <c r="F15" s="245"/>
      <c r="G15" s="245"/>
      <c r="H15" s="245"/>
      <c r="I15" s="245"/>
      <c r="J15" s="245"/>
      <c r="K15" s="245"/>
      <c r="L15" s="111"/>
    </row>
    <row r="16" spans="1:12" s="112" customFormat="1" ht="15.6" x14ac:dyDescent="0.3">
      <c r="A16" s="111"/>
      <c r="B16" s="222" t="s">
        <v>535</v>
      </c>
      <c r="C16" s="222"/>
      <c r="D16" s="222"/>
      <c r="E16" s="222"/>
      <c r="F16" s="222"/>
      <c r="G16" s="222"/>
      <c r="H16" s="222"/>
      <c r="I16" s="222"/>
      <c r="J16" s="222"/>
      <c r="K16" s="222"/>
      <c r="L16" s="111"/>
    </row>
    <row r="17" spans="1:12" s="112" customFormat="1" ht="18" x14ac:dyDescent="0.3">
      <c r="A17" s="111"/>
      <c r="B17" s="61"/>
      <c r="C17" s="61"/>
      <c r="D17" s="61"/>
      <c r="E17" s="61"/>
      <c r="F17" s="61"/>
      <c r="G17" s="61"/>
      <c r="H17" s="61"/>
      <c r="I17" s="61"/>
      <c r="J17" s="61"/>
      <c r="K17" s="61"/>
      <c r="L17" s="111"/>
    </row>
    <row r="18" spans="1:12" s="112" customFormat="1" ht="15.6" x14ac:dyDescent="0.3">
      <c r="A18" s="111"/>
      <c r="B18" s="246" t="s">
        <v>416</v>
      </c>
      <c r="C18" s="246"/>
      <c r="D18" s="246"/>
      <c r="E18" s="246"/>
      <c r="F18" s="246"/>
      <c r="G18" s="246"/>
      <c r="H18" s="246"/>
      <c r="I18" s="246"/>
      <c r="J18" s="246"/>
      <c r="K18" s="246"/>
      <c r="L18" s="111"/>
    </row>
    <row r="19" spans="1:12" s="112" customFormat="1" ht="15.6" x14ac:dyDescent="0.3">
      <c r="A19" s="111"/>
      <c r="B19" s="222" t="s">
        <v>536</v>
      </c>
      <c r="C19" s="222"/>
      <c r="D19" s="222"/>
      <c r="E19" s="222"/>
      <c r="F19" s="222"/>
      <c r="G19" s="222"/>
      <c r="H19" s="222"/>
      <c r="I19" s="222"/>
      <c r="J19" s="222"/>
      <c r="K19" s="222"/>
      <c r="L19" s="111"/>
    </row>
    <row r="20" spans="1:12" s="112" customFormat="1" ht="15.6" x14ac:dyDescent="0.3">
      <c r="A20" s="111"/>
      <c r="B20" s="30"/>
      <c r="C20" s="30"/>
      <c r="D20" s="30"/>
      <c r="E20" s="30"/>
      <c r="F20" s="30"/>
      <c r="G20" s="30"/>
      <c r="H20" s="30"/>
      <c r="I20" s="30"/>
      <c r="J20" s="30"/>
      <c r="K20" s="30"/>
      <c r="L20" s="111"/>
    </row>
    <row r="21" spans="1:12" s="112" customFormat="1" ht="15.6" x14ac:dyDescent="0.3">
      <c r="A21" s="111"/>
      <c r="B21" s="30"/>
      <c r="C21" s="30"/>
      <c r="D21" s="30"/>
      <c r="E21" s="30"/>
      <c r="F21" s="30"/>
      <c r="G21" s="30"/>
      <c r="H21" s="30"/>
      <c r="I21" s="30"/>
      <c r="J21" s="30"/>
      <c r="K21" s="30"/>
      <c r="L21" s="111"/>
    </row>
    <row r="22" spans="1:12" s="112" customFormat="1" ht="15.6" x14ac:dyDescent="0.3">
      <c r="A22" s="111"/>
      <c r="B22" s="247" t="s">
        <v>405</v>
      </c>
      <c r="C22" s="247"/>
      <c r="D22" s="247"/>
      <c r="E22" s="247"/>
      <c r="F22" s="247"/>
      <c r="G22" s="247"/>
      <c r="H22" s="247"/>
      <c r="I22" s="247"/>
      <c r="J22" s="247"/>
      <c r="K22" s="247"/>
      <c r="L22" s="111"/>
    </row>
    <row r="23" spans="1:12" s="112" customFormat="1" ht="15.6" x14ac:dyDescent="0.3">
      <c r="A23" s="113"/>
      <c r="B23" s="114"/>
      <c r="C23" s="115"/>
      <c r="D23" s="115"/>
      <c r="E23" s="116"/>
      <c r="F23" s="117"/>
      <c r="G23" s="118"/>
      <c r="H23" s="118"/>
      <c r="I23" s="119"/>
      <c r="J23" s="118"/>
      <c r="K23" s="118"/>
      <c r="L23" s="118"/>
    </row>
    <row r="24" spans="1:12" ht="16.2" thickBot="1" x14ac:dyDescent="0.35">
      <c r="A24" s="120"/>
      <c r="B24" s="121"/>
      <c r="C24" s="122"/>
      <c r="D24" s="122"/>
      <c r="E24" s="122"/>
      <c r="F24" s="122"/>
      <c r="G24" s="123"/>
      <c r="H24" s="123"/>
      <c r="I24" s="124"/>
      <c r="J24" s="124"/>
      <c r="K24" s="124"/>
      <c r="L24" s="124"/>
    </row>
    <row r="25" spans="1:12" ht="15.6" x14ac:dyDescent="0.3">
      <c r="A25" s="161"/>
      <c r="B25" s="126" t="s">
        <v>537</v>
      </c>
      <c r="C25" s="248">
        <v>1447.6956600000001</v>
      </c>
      <c r="D25" s="249"/>
      <c r="E25" s="162"/>
      <c r="F25" s="162"/>
      <c r="G25" s="163"/>
      <c r="H25" s="163"/>
      <c r="I25" s="124"/>
      <c r="J25" s="124"/>
      <c r="K25" s="124"/>
      <c r="L25" s="124"/>
    </row>
    <row r="26" spans="1:12" ht="18" x14ac:dyDescent="0.3">
      <c r="A26" s="161"/>
      <c r="B26" s="127" t="s">
        <v>538</v>
      </c>
      <c r="C26" s="250" t="s">
        <v>539</v>
      </c>
      <c r="D26" s="251"/>
      <c r="E26" s="162"/>
      <c r="F26" s="162"/>
      <c r="G26" s="163"/>
      <c r="H26" s="163"/>
      <c r="I26" s="124"/>
      <c r="J26" s="124"/>
      <c r="K26" s="124"/>
      <c r="L26" s="128"/>
    </row>
    <row r="27" spans="1:12" ht="18.600000000000001" thickBot="1" x14ac:dyDescent="0.4">
      <c r="A27" s="161"/>
      <c r="B27" s="129" t="s">
        <v>540</v>
      </c>
      <c r="C27" s="243" t="s">
        <v>541</v>
      </c>
      <c r="D27" s="244"/>
      <c r="E27" s="162"/>
      <c r="F27" s="162"/>
      <c r="G27" s="163"/>
      <c r="H27" s="163"/>
      <c r="I27" s="124"/>
      <c r="J27" s="124"/>
      <c r="K27" s="124"/>
      <c r="L27" s="130"/>
    </row>
    <row r="28" spans="1:12" ht="15.6" x14ac:dyDescent="0.3">
      <c r="A28" s="131"/>
      <c r="B28" s="131"/>
      <c r="C28" s="132"/>
      <c r="D28" s="132"/>
      <c r="E28" s="132"/>
      <c r="F28" s="132"/>
      <c r="G28" s="132"/>
      <c r="H28" s="132"/>
      <c r="I28" s="132"/>
      <c r="J28" s="132"/>
      <c r="K28" s="132"/>
      <c r="L28" s="132"/>
    </row>
    <row r="29" spans="1:12" ht="15.6" customHeight="1" x14ac:dyDescent="0.3">
      <c r="A29" s="238" t="s">
        <v>542</v>
      </c>
      <c r="B29" s="238" t="s">
        <v>543</v>
      </c>
      <c r="C29" s="238" t="s">
        <v>544</v>
      </c>
      <c r="D29" s="238"/>
      <c r="E29" s="238"/>
      <c r="F29" s="238"/>
      <c r="G29" s="238"/>
      <c r="H29" s="238"/>
      <c r="I29" s="239" t="s">
        <v>545</v>
      </c>
      <c r="J29" s="240" t="s">
        <v>391</v>
      </c>
      <c r="K29" s="238" t="s">
        <v>546</v>
      </c>
      <c r="L29" s="232" t="s">
        <v>373</v>
      </c>
    </row>
    <row r="30" spans="1:12" ht="15.6" customHeight="1" x14ac:dyDescent="0.3">
      <c r="A30" s="238"/>
      <c r="B30" s="238"/>
      <c r="C30" s="233" t="s">
        <v>355</v>
      </c>
      <c r="D30" s="233"/>
      <c r="E30" s="234" t="s">
        <v>453</v>
      </c>
      <c r="F30" s="235"/>
      <c r="G30" s="236" t="s">
        <v>547</v>
      </c>
      <c r="H30" s="237"/>
      <c r="I30" s="239"/>
      <c r="J30" s="241"/>
      <c r="K30" s="238"/>
      <c r="L30" s="232"/>
    </row>
    <row r="31" spans="1:12" ht="31.2" x14ac:dyDescent="0.3">
      <c r="A31" s="238"/>
      <c r="B31" s="238"/>
      <c r="C31" s="133" t="s">
        <v>548</v>
      </c>
      <c r="D31" s="133" t="s">
        <v>549</v>
      </c>
      <c r="E31" s="133" t="s">
        <v>548</v>
      </c>
      <c r="F31" s="133" t="s">
        <v>549</v>
      </c>
      <c r="G31" s="133" t="s">
        <v>548</v>
      </c>
      <c r="H31" s="133" t="s">
        <v>549</v>
      </c>
      <c r="I31" s="239"/>
      <c r="J31" s="242"/>
      <c r="K31" s="238"/>
      <c r="L31" s="232"/>
    </row>
    <row r="32" spans="1:12" ht="15.6" x14ac:dyDescent="0.3">
      <c r="A32" s="166">
        <v>1</v>
      </c>
      <c r="B32" s="166">
        <v>2</v>
      </c>
      <c r="C32" s="133">
        <v>3</v>
      </c>
      <c r="D32" s="133">
        <v>4</v>
      </c>
      <c r="E32" s="133">
        <v>5</v>
      </c>
      <c r="F32" s="133">
        <v>6</v>
      </c>
      <c r="G32" s="133">
        <v>7</v>
      </c>
      <c r="H32" s="133">
        <v>8</v>
      </c>
      <c r="I32" s="133">
        <v>9</v>
      </c>
      <c r="J32" s="133">
        <v>10</v>
      </c>
      <c r="K32" s="133">
        <v>11</v>
      </c>
      <c r="L32" s="133">
        <v>12</v>
      </c>
    </row>
    <row r="33" spans="1:22" ht="15.6" x14ac:dyDescent="0.3">
      <c r="A33" s="134">
        <v>1</v>
      </c>
      <c r="B33" s="135" t="s">
        <v>374</v>
      </c>
      <c r="C33" s="164"/>
      <c r="D33" s="164"/>
      <c r="E33" s="136"/>
      <c r="F33" s="137"/>
      <c r="G33" s="138"/>
      <c r="H33" s="138"/>
      <c r="I33" s="165"/>
      <c r="J33" s="138"/>
      <c r="K33" s="138"/>
      <c r="L33" s="138"/>
    </row>
    <row r="34" spans="1:22" ht="15.6" x14ac:dyDescent="0.3">
      <c r="A34" s="134" t="s">
        <v>40</v>
      </c>
      <c r="B34" s="135" t="s">
        <v>245</v>
      </c>
      <c r="C34" s="164"/>
      <c r="D34" s="164"/>
      <c r="E34" s="136"/>
      <c r="F34" s="137"/>
      <c r="G34" s="138"/>
      <c r="H34" s="138"/>
      <c r="I34" s="165"/>
      <c r="J34" s="138"/>
      <c r="K34" s="138"/>
      <c r="L34" s="138"/>
    </row>
    <row r="35" spans="1:22" ht="31.2" x14ac:dyDescent="0.3">
      <c r="A35" s="134" t="s">
        <v>43</v>
      </c>
      <c r="B35" s="135" t="s">
        <v>449</v>
      </c>
      <c r="C35" s="164"/>
      <c r="D35" s="164"/>
      <c r="E35" s="136"/>
      <c r="F35" s="137"/>
      <c r="G35" s="138"/>
      <c r="H35" s="138"/>
      <c r="I35" s="165"/>
      <c r="J35" s="138"/>
      <c r="K35" s="138"/>
      <c r="L35" s="138"/>
      <c r="V35" s="125" t="s">
        <v>550</v>
      </c>
    </row>
    <row r="36" spans="1:22" ht="46.8" x14ac:dyDescent="0.3">
      <c r="A36" s="134" t="s">
        <v>44</v>
      </c>
      <c r="B36" s="135" t="s">
        <v>384</v>
      </c>
      <c r="C36" s="164"/>
      <c r="D36" s="164">
        <v>45992</v>
      </c>
      <c r="E36" s="136"/>
      <c r="F36" s="137"/>
      <c r="G36" s="138"/>
      <c r="H36" s="138"/>
      <c r="I36" s="168"/>
      <c r="J36" s="138"/>
      <c r="K36" s="138"/>
      <c r="L36" s="138"/>
    </row>
    <row r="37" spans="1:22" ht="31.2" x14ac:dyDescent="0.3">
      <c r="A37" s="134" t="s">
        <v>45</v>
      </c>
      <c r="B37" s="135" t="s">
        <v>448</v>
      </c>
      <c r="C37" s="164"/>
      <c r="D37" s="164">
        <v>46327</v>
      </c>
      <c r="E37" s="136"/>
      <c r="F37" s="137"/>
      <c r="G37" s="138"/>
      <c r="H37" s="138"/>
      <c r="I37" s="165"/>
      <c r="J37" s="138"/>
      <c r="K37" s="138"/>
      <c r="L37" s="138"/>
    </row>
    <row r="38" spans="1:22" ht="31.2" x14ac:dyDescent="0.3">
      <c r="A38" s="134" t="s">
        <v>46</v>
      </c>
      <c r="B38" s="135" t="s">
        <v>364</v>
      </c>
      <c r="C38" s="164"/>
      <c r="D38" s="164">
        <v>47239</v>
      </c>
      <c r="E38" s="136"/>
      <c r="F38" s="137"/>
      <c r="G38" s="138"/>
      <c r="H38" s="138"/>
      <c r="I38" s="165"/>
      <c r="J38" s="138"/>
      <c r="K38" s="138"/>
      <c r="L38" s="138"/>
    </row>
    <row r="39" spans="1:22" ht="31.2" x14ac:dyDescent="0.3">
      <c r="A39" s="134" t="s">
        <v>47</v>
      </c>
      <c r="B39" s="135" t="s">
        <v>246</v>
      </c>
      <c r="C39" s="164"/>
      <c r="D39" s="164">
        <v>45839</v>
      </c>
      <c r="E39" s="136"/>
      <c r="F39" s="137"/>
      <c r="G39" s="138"/>
      <c r="H39" s="138"/>
      <c r="I39" s="165"/>
      <c r="J39" s="138"/>
      <c r="K39" s="138"/>
      <c r="L39" s="138"/>
    </row>
    <row r="40" spans="1:22" ht="31.2" x14ac:dyDescent="0.3">
      <c r="A40" s="134" t="s">
        <v>48</v>
      </c>
      <c r="B40" s="135" t="s">
        <v>377</v>
      </c>
      <c r="C40" s="164">
        <v>45839</v>
      </c>
      <c r="D40" s="164">
        <v>46935</v>
      </c>
      <c r="E40" s="136"/>
      <c r="F40" s="137"/>
      <c r="G40" s="138"/>
      <c r="H40" s="138"/>
      <c r="I40" s="165"/>
      <c r="J40" s="138"/>
      <c r="K40" s="138"/>
      <c r="L40" s="138"/>
    </row>
    <row r="41" spans="1:22" ht="31.2" x14ac:dyDescent="0.3">
      <c r="A41" s="134" t="s">
        <v>49</v>
      </c>
      <c r="B41" s="135" t="s">
        <v>363</v>
      </c>
      <c r="C41" s="169"/>
      <c r="D41" s="164">
        <v>47088</v>
      </c>
      <c r="E41" s="136"/>
      <c r="F41" s="137"/>
      <c r="G41" s="138"/>
      <c r="H41" s="138"/>
      <c r="I41" s="165"/>
      <c r="J41" s="138"/>
      <c r="K41" s="138"/>
      <c r="L41" s="138"/>
    </row>
    <row r="42" spans="1:22" ht="46.8" x14ac:dyDescent="0.3">
      <c r="A42" s="134" t="s">
        <v>50</v>
      </c>
      <c r="B42" s="135" t="s">
        <v>362</v>
      </c>
      <c r="C42" s="169"/>
      <c r="D42" s="164"/>
      <c r="E42" s="136"/>
      <c r="F42" s="137"/>
      <c r="G42" s="138"/>
      <c r="H42" s="138"/>
      <c r="I42" s="165"/>
      <c r="J42" s="138"/>
      <c r="K42" s="138"/>
      <c r="L42" s="138"/>
    </row>
    <row r="43" spans="1:22" ht="15.6" x14ac:dyDescent="0.3">
      <c r="A43" s="134" t="s">
        <v>51</v>
      </c>
      <c r="B43" s="135" t="s">
        <v>450</v>
      </c>
      <c r="C43" s="169"/>
      <c r="D43" s="164">
        <v>47119</v>
      </c>
      <c r="E43" s="136"/>
      <c r="F43" s="137"/>
      <c r="G43" s="138"/>
      <c r="H43" s="138"/>
      <c r="I43" s="165"/>
      <c r="J43" s="138"/>
      <c r="K43" s="138"/>
      <c r="L43" s="138"/>
    </row>
    <row r="44" spans="1:22" ht="15.6" x14ac:dyDescent="0.3">
      <c r="A44" s="134" t="s">
        <v>41</v>
      </c>
      <c r="B44" s="135" t="s">
        <v>365</v>
      </c>
      <c r="C44" s="169"/>
      <c r="D44" s="164">
        <v>47270</v>
      </c>
      <c r="E44" s="136"/>
      <c r="F44" s="137"/>
      <c r="G44" s="138"/>
      <c r="H44" s="138"/>
      <c r="I44" s="165"/>
      <c r="J44" s="138"/>
      <c r="K44" s="138"/>
      <c r="L44" s="138"/>
    </row>
    <row r="45" spans="1:22" ht="15.6" x14ac:dyDescent="0.3">
      <c r="A45" s="134" t="s">
        <v>42</v>
      </c>
      <c r="B45" s="135" t="s">
        <v>410</v>
      </c>
      <c r="C45" s="169">
        <v>47119</v>
      </c>
      <c r="D45" s="164">
        <v>47392</v>
      </c>
      <c r="E45" s="136"/>
      <c r="F45" s="137"/>
      <c r="G45" s="138"/>
      <c r="H45" s="138"/>
      <c r="I45" s="165"/>
      <c r="J45" s="138"/>
      <c r="K45" s="138"/>
      <c r="L45" s="138"/>
    </row>
    <row r="46" spans="1:22" ht="15.6" x14ac:dyDescent="0.3">
      <c r="A46" s="134">
        <v>2</v>
      </c>
      <c r="B46" s="135" t="s">
        <v>339</v>
      </c>
      <c r="C46" s="169"/>
      <c r="D46" s="164"/>
      <c r="E46" s="136"/>
      <c r="F46" s="137"/>
      <c r="G46" s="138"/>
      <c r="H46" s="138"/>
      <c r="I46" s="165"/>
      <c r="J46" s="138"/>
      <c r="K46" s="138"/>
      <c r="L46" s="138"/>
    </row>
    <row r="47" spans="1:22" ht="46.8" x14ac:dyDescent="0.3">
      <c r="A47" s="134" t="s">
        <v>72</v>
      </c>
      <c r="B47" s="135" t="s">
        <v>244</v>
      </c>
      <c r="C47" s="169"/>
      <c r="D47" s="164">
        <v>47300</v>
      </c>
      <c r="E47" s="136"/>
      <c r="F47" s="137"/>
      <c r="G47" s="138"/>
      <c r="H47" s="138"/>
      <c r="I47" s="165"/>
      <c r="J47" s="138"/>
      <c r="K47" s="138"/>
      <c r="L47" s="138"/>
    </row>
    <row r="48" spans="1:22" ht="15.6" x14ac:dyDescent="0.3">
      <c r="A48" s="134" t="s">
        <v>73</v>
      </c>
      <c r="B48" s="135" t="s">
        <v>247</v>
      </c>
      <c r="C48" s="169">
        <v>47119</v>
      </c>
      <c r="D48" s="164">
        <v>47362</v>
      </c>
      <c r="E48" s="136"/>
      <c r="F48" s="137"/>
      <c r="G48" s="138"/>
      <c r="H48" s="138"/>
      <c r="I48" s="165"/>
      <c r="J48" s="138"/>
      <c r="K48" s="138"/>
      <c r="L48" s="138"/>
    </row>
    <row r="49" spans="1:12" ht="31.2" x14ac:dyDescent="0.3">
      <c r="A49" s="134">
        <v>3</v>
      </c>
      <c r="B49" s="135" t="s">
        <v>207</v>
      </c>
      <c r="C49" s="169"/>
      <c r="D49" s="164"/>
      <c r="E49" s="136"/>
      <c r="F49" s="137"/>
      <c r="G49" s="138"/>
      <c r="H49" s="138"/>
      <c r="I49" s="165"/>
      <c r="J49" s="138"/>
      <c r="K49" s="138"/>
      <c r="L49" s="138"/>
    </row>
    <row r="50" spans="1:12" ht="31.2" x14ac:dyDescent="0.3">
      <c r="A50" s="134" t="s">
        <v>111</v>
      </c>
      <c r="B50" s="135" t="s">
        <v>206</v>
      </c>
      <c r="C50" s="169">
        <v>47300</v>
      </c>
      <c r="D50" s="164">
        <v>47392</v>
      </c>
      <c r="E50" s="136"/>
      <c r="F50" s="137"/>
      <c r="G50" s="138"/>
      <c r="H50" s="138"/>
      <c r="I50" s="165"/>
      <c r="J50" s="138"/>
      <c r="K50" s="138"/>
      <c r="L50" s="138"/>
    </row>
    <row r="51" spans="1:12" ht="15.6" x14ac:dyDescent="0.3">
      <c r="A51" s="134" t="s">
        <v>114</v>
      </c>
      <c r="B51" s="135" t="s">
        <v>369</v>
      </c>
      <c r="C51" s="169"/>
      <c r="D51" s="164">
        <v>47392</v>
      </c>
      <c r="E51" s="136"/>
      <c r="F51" s="137"/>
      <c r="G51" s="138"/>
      <c r="H51" s="138"/>
      <c r="I51" s="165"/>
      <c r="J51" s="138"/>
      <c r="K51" s="138"/>
      <c r="L51" s="138"/>
    </row>
    <row r="52" spans="1:12" ht="15.6" x14ac:dyDescent="0.3">
      <c r="A52" s="134" t="s">
        <v>115</v>
      </c>
      <c r="B52" s="135" t="s">
        <v>288</v>
      </c>
      <c r="C52" s="169">
        <v>47392</v>
      </c>
      <c r="D52" s="164">
        <v>48061</v>
      </c>
      <c r="E52" s="136"/>
      <c r="F52" s="137"/>
      <c r="G52" s="138"/>
      <c r="H52" s="138"/>
      <c r="I52" s="165"/>
      <c r="J52" s="138"/>
      <c r="K52" s="138"/>
      <c r="L52" s="138"/>
    </row>
    <row r="53" spans="1:12" ht="62.4" x14ac:dyDescent="0.3">
      <c r="A53" s="134" t="s">
        <v>116</v>
      </c>
      <c r="B53" s="135" t="s">
        <v>367</v>
      </c>
      <c r="C53" s="169"/>
      <c r="D53" s="164">
        <v>48061</v>
      </c>
      <c r="E53" s="136"/>
      <c r="F53" s="137"/>
      <c r="G53" s="138"/>
      <c r="H53" s="138"/>
      <c r="I53" s="165"/>
      <c r="J53" s="138"/>
      <c r="K53" s="138"/>
      <c r="L53" s="138"/>
    </row>
    <row r="54" spans="1:12" ht="109.2" x14ac:dyDescent="0.3">
      <c r="A54" s="134" t="s">
        <v>117</v>
      </c>
      <c r="B54" s="135" t="s">
        <v>361</v>
      </c>
      <c r="C54" s="169"/>
      <c r="D54" s="164"/>
      <c r="E54" s="136"/>
      <c r="F54" s="137"/>
      <c r="G54" s="138"/>
      <c r="H54" s="138"/>
      <c r="I54" s="165"/>
      <c r="J54" s="138"/>
      <c r="K54" s="138"/>
      <c r="L54" s="138"/>
    </row>
    <row r="55" spans="1:12" ht="15.6" x14ac:dyDescent="0.3">
      <c r="A55" s="134" t="s">
        <v>118</v>
      </c>
      <c r="B55" s="135" t="s">
        <v>396</v>
      </c>
      <c r="C55" s="169">
        <v>48061</v>
      </c>
      <c r="D55" s="164">
        <v>48092</v>
      </c>
      <c r="E55" s="136"/>
      <c r="F55" s="137"/>
      <c r="G55" s="138"/>
      <c r="H55" s="138"/>
      <c r="I55" s="165"/>
      <c r="J55" s="138"/>
      <c r="K55" s="138"/>
      <c r="L55" s="138"/>
    </row>
    <row r="56" spans="1:12" ht="15.6" x14ac:dyDescent="0.3">
      <c r="A56" s="134">
        <v>4</v>
      </c>
      <c r="B56" s="135" t="s">
        <v>259</v>
      </c>
      <c r="C56" s="169"/>
      <c r="D56" s="164"/>
      <c r="E56" s="136"/>
      <c r="F56" s="137"/>
      <c r="G56" s="138"/>
      <c r="H56" s="138"/>
      <c r="I56" s="165"/>
      <c r="J56" s="138"/>
      <c r="K56" s="138"/>
      <c r="L56" s="138"/>
    </row>
    <row r="57" spans="1:12" ht="15.6" x14ac:dyDescent="0.3">
      <c r="A57" s="134" t="s">
        <v>131</v>
      </c>
      <c r="B57" s="135" t="s">
        <v>551</v>
      </c>
      <c r="C57" s="169">
        <v>48092</v>
      </c>
      <c r="D57" s="164">
        <v>48122</v>
      </c>
      <c r="E57" s="136"/>
      <c r="F57" s="137"/>
      <c r="G57" s="138"/>
      <c r="H57" s="138"/>
      <c r="I57" s="165"/>
      <c r="J57" s="138"/>
      <c r="K57" s="138"/>
      <c r="L57" s="138"/>
    </row>
    <row r="58" spans="1:12" ht="62.4" x14ac:dyDescent="0.3">
      <c r="A58" s="134" t="s">
        <v>134</v>
      </c>
      <c r="B58" s="135" t="s">
        <v>347</v>
      </c>
      <c r="C58" s="164"/>
      <c r="D58" s="164">
        <v>48183</v>
      </c>
      <c r="E58" s="136"/>
      <c r="F58" s="137"/>
      <c r="G58" s="138"/>
      <c r="H58" s="138"/>
      <c r="I58" s="165"/>
      <c r="J58" s="138"/>
      <c r="K58" s="138"/>
      <c r="L58" s="138"/>
    </row>
    <row r="59" spans="1:12" ht="46.8" x14ac:dyDescent="0.3">
      <c r="A59" s="134" t="s">
        <v>135</v>
      </c>
      <c r="B59" s="135" t="s">
        <v>366</v>
      </c>
      <c r="C59" s="164"/>
      <c r="D59" s="164">
        <v>48153</v>
      </c>
      <c r="E59" s="136"/>
      <c r="F59" s="137"/>
      <c r="G59" s="138"/>
      <c r="H59" s="138"/>
      <c r="I59" s="165"/>
      <c r="J59" s="138"/>
      <c r="K59" s="138"/>
      <c r="L59" s="138"/>
    </row>
    <row r="60" spans="1:12" ht="46.8" x14ac:dyDescent="0.3">
      <c r="A60" s="134" t="s">
        <v>136</v>
      </c>
      <c r="B60" s="135" t="s">
        <v>346</v>
      </c>
      <c r="C60" s="164"/>
      <c r="D60" s="164"/>
      <c r="E60" s="136"/>
      <c r="F60" s="137"/>
      <c r="G60" s="138"/>
      <c r="H60" s="138"/>
      <c r="I60" s="165"/>
      <c r="J60" s="138"/>
      <c r="K60" s="138"/>
      <c r="L60" s="138"/>
    </row>
    <row r="61" spans="1:12" ht="31.2" x14ac:dyDescent="0.3">
      <c r="A61" s="134" t="s">
        <v>137</v>
      </c>
      <c r="B61" s="135" t="s">
        <v>376</v>
      </c>
      <c r="C61" s="164"/>
      <c r="D61" s="164">
        <v>48183</v>
      </c>
      <c r="E61" s="136"/>
      <c r="F61" s="137"/>
      <c r="G61" s="138"/>
      <c r="H61" s="138"/>
      <c r="I61" s="165"/>
      <c r="J61" s="138"/>
      <c r="K61" s="138"/>
      <c r="L61" s="138"/>
    </row>
    <row r="62" spans="1:12" ht="31.2" x14ac:dyDescent="0.3">
      <c r="A62" s="134" t="s">
        <v>138</v>
      </c>
      <c r="B62" s="135" t="s">
        <v>552</v>
      </c>
      <c r="C62" s="164"/>
      <c r="D62" s="164">
        <v>48366</v>
      </c>
      <c r="E62" s="136"/>
      <c r="F62" s="137"/>
      <c r="G62" s="138"/>
      <c r="H62" s="138"/>
      <c r="I62" s="165"/>
      <c r="J62" s="138"/>
      <c r="K62" s="138"/>
      <c r="L62" s="138"/>
    </row>
  </sheetData>
  <mergeCells count="22">
    <mergeCell ref="C27:D27"/>
    <mergeCell ref="B8:K8"/>
    <mergeCell ref="B10:K10"/>
    <mergeCell ref="B12:K12"/>
    <mergeCell ref="B13:K13"/>
    <mergeCell ref="B15:K15"/>
    <mergeCell ref="B16:K16"/>
    <mergeCell ref="B18:K18"/>
    <mergeCell ref="B19:K19"/>
    <mergeCell ref="B22:K22"/>
    <mergeCell ref="C25:D25"/>
    <mergeCell ref="C26:D26"/>
    <mergeCell ref="L29:L31"/>
    <mergeCell ref="C30:D30"/>
    <mergeCell ref="E30:F30"/>
    <mergeCell ref="G30:H30"/>
    <mergeCell ref="A29:A31"/>
    <mergeCell ref="B29:B31"/>
    <mergeCell ref="C29:H29"/>
    <mergeCell ref="I29:I31"/>
    <mergeCell ref="J29:J31"/>
    <mergeCell ref="K29:K31"/>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10"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379</v>
      </c>
    </row>
    <row r="2" spans="1:48" ht="18" x14ac:dyDescent="0.35">
      <c r="AV2" s="9" t="s">
        <v>486</v>
      </c>
    </row>
    <row r="3" spans="1:48" ht="18" x14ac:dyDescent="0.35">
      <c r="AV3" s="9" t="s">
        <v>510</v>
      </c>
    </row>
    <row r="4" spans="1:48" ht="18" x14ac:dyDescent="0.35">
      <c r="AV4" s="9"/>
    </row>
    <row r="5" spans="1:48" ht="18.75" customHeight="1" x14ac:dyDescent="0.25">
      <c r="A5" s="176" t="s">
        <v>582</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row>
    <row r="6" spans="1:48" ht="18" x14ac:dyDescent="0.35">
      <c r="AV6" s="9"/>
    </row>
    <row r="7" spans="1:48" ht="17.399999999999999" x14ac:dyDescent="0.25">
      <c r="A7" s="177" t="s">
        <v>352</v>
      </c>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c r="AR7" s="177"/>
      <c r="AS7" s="177"/>
      <c r="AT7" s="177"/>
      <c r="AU7" s="177"/>
      <c r="AV7" s="177"/>
    </row>
    <row r="8" spans="1:48" ht="17.399999999999999" x14ac:dyDescent="0.25">
      <c r="A8" s="177"/>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c r="AT8" s="177"/>
      <c r="AU8" s="177"/>
      <c r="AV8" s="177"/>
    </row>
    <row r="9" spans="1:48" ht="17.399999999999999" x14ac:dyDescent="0.25">
      <c r="A9" s="175" t="s">
        <v>395</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row>
    <row r="10" spans="1:48" ht="15.6" x14ac:dyDescent="0.25">
      <c r="A10" s="173" t="s">
        <v>2</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row>
    <row r="11" spans="1:48" ht="17.399999999999999" x14ac:dyDescent="0.25">
      <c r="A11" s="177"/>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row>
    <row r="12" spans="1:48" ht="17.399999999999999" x14ac:dyDescent="0.25">
      <c r="A12" s="175" t="s">
        <v>170</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row>
    <row r="13" spans="1:48" ht="15.6" x14ac:dyDescent="0.25">
      <c r="A13" s="173" t="s">
        <v>0</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row>
    <row r="14" spans="1:48" ht="18" x14ac:dyDescent="0.25">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c r="AP14" s="180"/>
      <c r="AQ14" s="180"/>
      <c r="AR14" s="180"/>
      <c r="AS14" s="180"/>
      <c r="AT14" s="180"/>
      <c r="AU14" s="180"/>
      <c r="AV14" s="180"/>
    </row>
    <row r="15" spans="1:48" ht="17.399999999999999" x14ac:dyDescent="0.25">
      <c r="A15" s="175" t="s">
        <v>416</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row>
    <row r="16" spans="1:48" ht="15.6" x14ac:dyDescent="0.25">
      <c r="A16" s="173" t="s">
        <v>1</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row>
    <row r="17" spans="1:48"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ht="14.25" customHeight="1" x14ac:dyDescent="0.25">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c r="AS18" s="200"/>
      <c r="AT18" s="200"/>
      <c r="AU18" s="200"/>
      <c r="AV18" s="200"/>
    </row>
    <row r="19" spans="1:48" x14ac:dyDescent="0.25">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200"/>
      <c r="AQ19" s="200"/>
      <c r="AR19" s="200"/>
      <c r="AS19" s="200"/>
      <c r="AT19" s="200"/>
      <c r="AU19" s="200"/>
      <c r="AV19" s="200"/>
    </row>
    <row r="20" spans="1:48" x14ac:dyDescent="0.25">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200"/>
      <c r="AQ20" s="200"/>
      <c r="AR20" s="200"/>
      <c r="AS20" s="200"/>
      <c r="AT20" s="200"/>
      <c r="AU20" s="200"/>
      <c r="AV20" s="200"/>
    </row>
    <row r="21" spans="1:48" x14ac:dyDescent="0.25">
      <c r="A21" s="262" t="s">
        <v>407</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row>
    <row r="22" spans="1:48" ht="58.5" customHeight="1" x14ac:dyDescent="0.25">
      <c r="A22" s="182" t="s">
        <v>530</v>
      </c>
      <c r="B22" s="264" t="s">
        <v>460</v>
      </c>
      <c r="C22" s="182" t="s">
        <v>200</v>
      </c>
      <c r="D22" s="182" t="s">
        <v>197</v>
      </c>
      <c r="E22" s="208" t="s">
        <v>462</v>
      </c>
      <c r="F22" s="209"/>
      <c r="G22" s="209"/>
      <c r="H22" s="209"/>
      <c r="I22" s="209"/>
      <c r="J22" s="209"/>
      <c r="K22" s="209"/>
      <c r="L22" s="210"/>
      <c r="M22" s="182" t="s">
        <v>201</v>
      </c>
      <c r="N22" s="182" t="s">
        <v>293</v>
      </c>
      <c r="O22" s="182" t="s">
        <v>338</v>
      </c>
      <c r="P22" s="179" t="s">
        <v>356</v>
      </c>
      <c r="Q22" s="179" t="s">
        <v>237</v>
      </c>
      <c r="R22" s="179" t="s">
        <v>318</v>
      </c>
      <c r="S22" s="179" t="s">
        <v>430</v>
      </c>
      <c r="T22" s="179"/>
      <c r="U22" s="261" t="s">
        <v>274</v>
      </c>
      <c r="V22" s="261" t="s">
        <v>273</v>
      </c>
      <c r="W22" s="179" t="s">
        <v>304</v>
      </c>
      <c r="X22" s="179" t="s">
        <v>468</v>
      </c>
      <c r="Y22" s="179" t="s">
        <v>303</v>
      </c>
      <c r="Z22" s="260" t="s">
        <v>269</v>
      </c>
      <c r="AA22" s="179" t="s">
        <v>467</v>
      </c>
      <c r="AB22" s="179" t="s">
        <v>466</v>
      </c>
      <c r="AC22" s="179" t="s">
        <v>297</v>
      </c>
      <c r="AD22" s="179" t="s">
        <v>4</v>
      </c>
      <c r="AE22" s="179" t="s">
        <v>331</v>
      </c>
      <c r="AF22" s="179" t="s">
        <v>421</v>
      </c>
      <c r="AG22" s="179"/>
      <c r="AH22" s="179"/>
      <c r="AI22" s="179"/>
      <c r="AJ22" s="179"/>
      <c r="AK22" s="179"/>
      <c r="AL22" s="179" t="s">
        <v>422</v>
      </c>
      <c r="AM22" s="179"/>
      <c r="AN22" s="179"/>
      <c r="AO22" s="179"/>
      <c r="AP22" s="179" t="s">
        <v>224</v>
      </c>
      <c r="AQ22" s="179"/>
      <c r="AR22" s="179" t="s">
        <v>357</v>
      </c>
      <c r="AS22" s="179" t="s">
        <v>226</v>
      </c>
      <c r="AT22" s="179" t="s">
        <v>225</v>
      </c>
      <c r="AU22" s="179" t="s">
        <v>385</v>
      </c>
      <c r="AV22" s="252" t="s">
        <v>381</v>
      </c>
    </row>
    <row r="23" spans="1:48" ht="64.5" customHeight="1" x14ac:dyDescent="0.25">
      <c r="A23" s="263"/>
      <c r="B23" s="265"/>
      <c r="C23" s="263"/>
      <c r="D23" s="263"/>
      <c r="E23" s="254" t="s">
        <v>267</v>
      </c>
      <c r="F23" s="256" t="s">
        <v>281</v>
      </c>
      <c r="G23" s="256" t="s">
        <v>279</v>
      </c>
      <c r="H23" s="256" t="s">
        <v>285</v>
      </c>
      <c r="I23" s="256" t="s">
        <v>490</v>
      </c>
      <c r="J23" s="256" t="s">
        <v>491</v>
      </c>
      <c r="K23" s="256" t="s">
        <v>492</v>
      </c>
      <c r="L23" s="256" t="s">
        <v>242</v>
      </c>
      <c r="M23" s="263"/>
      <c r="N23" s="263"/>
      <c r="O23" s="263"/>
      <c r="P23" s="179"/>
      <c r="Q23" s="179"/>
      <c r="R23" s="179"/>
      <c r="S23" s="258" t="s">
        <v>355</v>
      </c>
      <c r="T23" s="258" t="s">
        <v>453</v>
      </c>
      <c r="U23" s="261"/>
      <c r="V23" s="261"/>
      <c r="W23" s="179"/>
      <c r="X23" s="179"/>
      <c r="Y23" s="179"/>
      <c r="Z23" s="179"/>
      <c r="AA23" s="179"/>
      <c r="AB23" s="179"/>
      <c r="AC23" s="179"/>
      <c r="AD23" s="179"/>
      <c r="AE23" s="179"/>
      <c r="AF23" s="179" t="s">
        <v>394</v>
      </c>
      <c r="AG23" s="179"/>
      <c r="AH23" s="179" t="s">
        <v>227</v>
      </c>
      <c r="AI23" s="179"/>
      <c r="AJ23" s="182" t="s">
        <v>223</v>
      </c>
      <c r="AK23" s="182" t="s">
        <v>228</v>
      </c>
      <c r="AL23" s="182" t="s">
        <v>342</v>
      </c>
      <c r="AM23" s="182" t="s">
        <v>296</v>
      </c>
      <c r="AN23" s="182" t="s">
        <v>222</v>
      </c>
      <c r="AO23" s="182" t="s">
        <v>321</v>
      </c>
      <c r="AP23" s="182" t="s">
        <v>359</v>
      </c>
      <c r="AQ23" s="192" t="s">
        <v>453</v>
      </c>
      <c r="AR23" s="179"/>
      <c r="AS23" s="179"/>
      <c r="AT23" s="179"/>
      <c r="AU23" s="179"/>
      <c r="AV23" s="253"/>
    </row>
    <row r="24" spans="1:48" ht="96.75" customHeight="1" x14ac:dyDescent="0.25">
      <c r="A24" s="183"/>
      <c r="B24" s="266"/>
      <c r="C24" s="183"/>
      <c r="D24" s="183"/>
      <c r="E24" s="255"/>
      <c r="F24" s="257"/>
      <c r="G24" s="257"/>
      <c r="H24" s="257"/>
      <c r="I24" s="257"/>
      <c r="J24" s="257"/>
      <c r="K24" s="257"/>
      <c r="L24" s="257"/>
      <c r="M24" s="183"/>
      <c r="N24" s="183"/>
      <c r="O24" s="183"/>
      <c r="P24" s="179"/>
      <c r="Q24" s="179"/>
      <c r="R24" s="179"/>
      <c r="S24" s="259"/>
      <c r="T24" s="259"/>
      <c r="U24" s="261"/>
      <c r="V24" s="261"/>
      <c r="W24" s="179"/>
      <c r="X24" s="179"/>
      <c r="Y24" s="179"/>
      <c r="Z24" s="179"/>
      <c r="AA24" s="179"/>
      <c r="AB24" s="179"/>
      <c r="AC24" s="179"/>
      <c r="AD24" s="179"/>
      <c r="AE24" s="179"/>
      <c r="AF24" s="20" t="s">
        <v>322</v>
      </c>
      <c r="AG24" s="20" t="s">
        <v>254</v>
      </c>
      <c r="AH24" s="41" t="s">
        <v>355</v>
      </c>
      <c r="AI24" s="41" t="s">
        <v>453</v>
      </c>
      <c r="AJ24" s="183"/>
      <c r="AK24" s="183"/>
      <c r="AL24" s="183"/>
      <c r="AM24" s="183"/>
      <c r="AN24" s="183"/>
      <c r="AO24" s="183"/>
      <c r="AP24" s="183"/>
      <c r="AQ24" s="193"/>
      <c r="AR24" s="179"/>
      <c r="AS24" s="179"/>
      <c r="AT24" s="179"/>
      <c r="AU24" s="179"/>
      <c r="AV24" s="25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280</v>
      </c>
      <c r="C26" s="54" t="s">
        <v>253</v>
      </c>
      <c r="D26" s="54" t="s">
        <v>91</v>
      </c>
      <c r="E26" s="51">
        <v>1</v>
      </c>
      <c r="F26" s="55">
        <v>0</v>
      </c>
      <c r="G26" s="55">
        <v>0</v>
      </c>
      <c r="H26" s="55">
        <v>0</v>
      </c>
      <c r="I26" s="55">
        <v>0</v>
      </c>
      <c r="J26" s="55">
        <v>0</v>
      </c>
      <c r="K26" s="55">
        <v>6.7</v>
      </c>
      <c r="L26" s="51">
        <v>11013</v>
      </c>
      <c r="M26" s="54" t="s">
        <v>498</v>
      </c>
      <c r="N26" s="54" t="s">
        <v>498</v>
      </c>
      <c r="O26" s="58" t="s">
        <v>498</v>
      </c>
      <c r="P26" s="74">
        <v>0</v>
      </c>
      <c r="Q26" s="54" t="s">
        <v>498</v>
      </c>
      <c r="R26" s="74">
        <v>0</v>
      </c>
      <c r="S26" s="56" t="s">
        <v>498</v>
      </c>
      <c r="T26" s="57" t="s">
        <v>498</v>
      </c>
      <c r="U26" s="54">
        <v>0</v>
      </c>
      <c r="V26" s="54">
        <v>0</v>
      </c>
      <c r="W26" s="54" t="s">
        <v>498</v>
      </c>
      <c r="X26" s="54" t="s">
        <v>498</v>
      </c>
      <c r="Y26" s="54" t="s">
        <v>498</v>
      </c>
      <c r="Z26" s="54">
        <v>0</v>
      </c>
      <c r="AA26" s="54" t="s">
        <v>498</v>
      </c>
      <c r="AB26" s="74">
        <v>0</v>
      </c>
      <c r="AC26" s="54" t="s">
        <v>498</v>
      </c>
      <c r="AD26" s="74">
        <v>0</v>
      </c>
      <c r="AE26" s="74">
        <v>0</v>
      </c>
      <c r="AF26" s="54" t="s">
        <v>498</v>
      </c>
      <c r="AG26" s="54" t="s">
        <v>498</v>
      </c>
      <c r="AH26" s="54" t="s">
        <v>498</v>
      </c>
      <c r="AI26" s="54" t="s">
        <v>498</v>
      </c>
      <c r="AJ26" s="54" t="s">
        <v>498</v>
      </c>
      <c r="AK26" s="53" t="s">
        <v>498</v>
      </c>
      <c r="AL26" s="54" t="s">
        <v>498</v>
      </c>
      <c r="AM26" s="54" t="s">
        <v>498</v>
      </c>
      <c r="AN26" s="54" t="s">
        <v>498</v>
      </c>
      <c r="AO26" s="54" t="s">
        <v>498</v>
      </c>
      <c r="AP26" s="53" t="s">
        <v>498</v>
      </c>
      <c r="AQ26" s="53" t="s">
        <v>498</v>
      </c>
      <c r="AR26" s="54" t="s">
        <v>498</v>
      </c>
      <c r="AS26" s="54" t="s">
        <v>498</v>
      </c>
      <c r="AT26" s="54" t="s">
        <v>498</v>
      </c>
      <c r="AU26" s="54" t="s">
        <v>498</v>
      </c>
      <c r="AV26" s="54" t="s">
        <v>498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tabSelected="1" view="pageBreakPreview" topLeftCell="B1" zoomScale="70" zoomScaleNormal="100" zoomScaleSheetLayoutView="70" workbookViewId="0">
      <selection activeCell="C1" sqref="C1:AN1048576"/>
    </sheetView>
  </sheetViews>
  <sheetFormatPr defaultColWidth="8.88671875" defaultRowHeight="13.8" x14ac:dyDescent="0.25"/>
  <cols>
    <col min="1" max="2" width="69.44140625" style="139" customWidth="1"/>
    <col min="3" max="16384" width="8.88671875" style="139"/>
  </cols>
  <sheetData>
    <row r="1" spans="1:2" ht="18" x14ac:dyDescent="0.25">
      <c r="B1" s="140" t="s">
        <v>379</v>
      </c>
    </row>
    <row r="2" spans="1:2" ht="18" x14ac:dyDescent="0.35">
      <c r="B2" s="141" t="s">
        <v>486</v>
      </c>
    </row>
    <row r="3" spans="1:2" ht="18" x14ac:dyDescent="0.35">
      <c r="B3" s="141" t="s">
        <v>509</v>
      </c>
    </row>
    <row r="4" spans="1:2" ht="15.6" x14ac:dyDescent="0.3">
      <c r="B4" s="142"/>
    </row>
    <row r="5" spans="1:2" ht="17.399999999999999" x14ac:dyDescent="0.3">
      <c r="A5" s="268" t="s">
        <v>582</v>
      </c>
      <c r="B5" s="268"/>
    </row>
    <row r="6" spans="1:2" ht="17.399999999999999" x14ac:dyDescent="0.3">
      <c r="A6" s="167"/>
      <c r="B6" s="167"/>
    </row>
    <row r="7" spans="1:2" ht="17.399999999999999" x14ac:dyDescent="0.25">
      <c r="A7" s="269" t="s">
        <v>352</v>
      </c>
      <c r="B7" s="269"/>
    </row>
    <row r="8" spans="1:2" ht="17.399999999999999" x14ac:dyDescent="0.25">
      <c r="A8" s="143"/>
      <c r="B8" s="143"/>
    </row>
    <row r="9" spans="1:2" ht="17.399999999999999" x14ac:dyDescent="0.25">
      <c r="A9" s="270" t="s">
        <v>533</v>
      </c>
      <c r="B9" s="270"/>
    </row>
    <row r="10" spans="1:2" ht="15.6" x14ac:dyDescent="0.25">
      <c r="A10" s="267" t="s">
        <v>534</v>
      </c>
      <c r="B10" s="267"/>
    </row>
    <row r="11" spans="1:2" ht="17.399999999999999" x14ac:dyDescent="0.25">
      <c r="A11" s="143"/>
      <c r="B11" s="143"/>
    </row>
    <row r="12" spans="1:2" ht="17.399999999999999" x14ac:dyDescent="0.25">
      <c r="A12" s="270" t="s">
        <v>170</v>
      </c>
      <c r="B12" s="270"/>
    </row>
    <row r="13" spans="1:2" ht="15.6" x14ac:dyDescent="0.25">
      <c r="A13" s="267" t="s">
        <v>535</v>
      </c>
      <c r="B13" s="267"/>
    </row>
    <row r="14" spans="1:2" ht="18" x14ac:dyDescent="0.25">
      <c r="A14" s="144"/>
      <c r="B14" s="144"/>
    </row>
    <row r="15" spans="1:2" ht="17.399999999999999" x14ac:dyDescent="0.25">
      <c r="A15" s="271" t="s">
        <v>416</v>
      </c>
      <c r="B15" s="271"/>
    </row>
    <row r="16" spans="1:2" ht="15.6" x14ac:dyDescent="0.25">
      <c r="A16" s="267" t="s">
        <v>536</v>
      </c>
      <c r="B16" s="267"/>
    </row>
    <row r="17" spans="1:2" ht="15.6" x14ac:dyDescent="0.25">
      <c r="B17" s="145"/>
    </row>
    <row r="18" spans="1:2" ht="33.75" customHeight="1" x14ac:dyDescent="0.25">
      <c r="A18" s="272" t="s">
        <v>408</v>
      </c>
      <c r="B18" s="273"/>
    </row>
    <row r="19" spans="1:2" ht="15.6" x14ac:dyDescent="0.3">
      <c r="B19" s="142"/>
    </row>
    <row r="20" spans="1:2" ht="14.4" thickBot="1" x14ac:dyDescent="0.3">
      <c r="B20" s="146"/>
    </row>
    <row r="21" spans="1:2" ht="28.2" thickBot="1" x14ac:dyDescent="0.3">
      <c r="A21" s="147" t="s">
        <v>295</v>
      </c>
      <c r="B21" s="148" t="s">
        <v>416</v>
      </c>
    </row>
    <row r="22" spans="1:2" ht="14.4" thickBot="1" x14ac:dyDescent="0.3">
      <c r="A22" s="147" t="s">
        <v>287</v>
      </c>
      <c r="B22" s="148" t="s">
        <v>553</v>
      </c>
    </row>
    <row r="23" spans="1:2" ht="14.4" thickBot="1" x14ac:dyDescent="0.3">
      <c r="A23" s="147" t="s">
        <v>446</v>
      </c>
      <c r="B23" s="148" t="s">
        <v>417</v>
      </c>
    </row>
    <row r="24" spans="1:2" ht="14.4" thickBot="1" x14ac:dyDescent="0.3">
      <c r="A24" s="147" t="s">
        <v>199</v>
      </c>
      <c r="B24" s="149" t="s">
        <v>541</v>
      </c>
    </row>
    <row r="25" spans="1:2" ht="14.4" thickBot="1" x14ac:dyDescent="0.3">
      <c r="A25" s="147" t="s">
        <v>432</v>
      </c>
      <c r="B25" s="148">
        <v>2026</v>
      </c>
    </row>
    <row r="26" spans="1:2" ht="14.4" thickBot="1" x14ac:dyDescent="0.3">
      <c r="A26" s="148" t="s">
        <v>455</v>
      </c>
      <c r="B26" s="150" t="s">
        <v>554</v>
      </c>
    </row>
    <row r="27" spans="1:2" ht="14.4" thickBot="1" x14ac:dyDescent="0.3">
      <c r="A27" s="148" t="s">
        <v>555</v>
      </c>
      <c r="B27" s="148"/>
    </row>
    <row r="28" spans="1:2" ht="28.2" thickBot="1" x14ac:dyDescent="0.3">
      <c r="A28" s="148" t="s">
        <v>556</v>
      </c>
      <c r="B28" s="148" t="s">
        <v>557</v>
      </c>
    </row>
    <row r="29" spans="1:2" ht="55.8" thickBot="1" x14ac:dyDescent="0.3">
      <c r="A29" s="148" t="s">
        <v>558</v>
      </c>
      <c r="B29" s="148" t="s">
        <v>559</v>
      </c>
    </row>
    <row r="30" spans="1:2" ht="55.8" thickBot="1" x14ac:dyDescent="0.3">
      <c r="A30" s="148" t="s">
        <v>560</v>
      </c>
      <c r="B30" s="148"/>
    </row>
    <row r="31" spans="1:2" ht="14.4" thickBot="1" x14ac:dyDescent="0.3">
      <c r="A31" s="148" t="s">
        <v>561</v>
      </c>
      <c r="B31" s="148" t="s">
        <v>562</v>
      </c>
    </row>
    <row r="32" spans="1:2" ht="14.4" thickBot="1" x14ac:dyDescent="0.3">
      <c r="A32" s="148" t="s">
        <v>563</v>
      </c>
      <c r="B32" s="148"/>
    </row>
    <row r="33" spans="1:2" ht="14.4" thickBot="1" x14ac:dyDescent="0.3">
      <c r="A33" s="148" t="s">
        <v>564</v>
      </c>
      <c r="B33" s="148" t="s">
        <v>562</v>
      </c>
    </row>
    <row r="34" spans="1:2" ht="28.2" thickBot="1" x14ac:dyDescent="0.3">
      <c r="A34" s="148" t="s">
        <v>565</v>
      </c>
      <c r="B34" s="148" t="s">
        <v>566</v>
      </c>
    </row>
    <row r="35" spans="1:2" ht="14.4" thickBot="1" x14ac:dyDescent="0.3">
      <c r="A35" s="148" t="s">
        <v>567</v>
      </c>
      <c r="B35" s="148" t="s">
        <v>497</v>
      </c>
    </row>
    <row r="36" spans="1:2" ht="14.4" thickBot="1" x14ac:dyDescent="0.3">
      <c r="A36" s="148" t="s">
        <v>568</v>
      </c>
      <c r="B36" s="148" t="s">
        <v>497</v>
      </c>
    </row>
    <row r="37" spans="1:2" ht="14.4" thickBot="1" x14ac:dyDescent="0.3">
      <c r="A37" s="148" t="s">
        <v>569</v>
      </c>
      <c r="B37" s="148" t="s">
        <v>497</v>
      </c>
    </row>
    <row r="38" spans="1:2" ht="14.4" thickBot="1" x14ac:dyDescent="0.3">
      <c r="A38" s="148" t="s">
        <v>570</v>
      </c>
      <c r="B38" s="148" t="s">
        <v>571</v>
      </c>
    </row>
    <row r="39" spans="1:2" ht="28.2" thickBot="1" x14ac:dyDescent="0.3">
      <c r="A39" s="148" t="s">
        <v>572</v>
      </c>
      <c r="B39" s="148"/>
    </row>
    <row r="40" spans="1:2" ht="14.4" thickBot="1" x14ac:dyDescent="0.3">
      <c r="A40" s="148" t="s">
        <v>573</v>
      </c>
      <c r="B40" s="148"/>
    </row>
    <row r="41" spans="1:2" ht="14.4" thickBot="1" x14ac:dyDescent="0.3">
      <c r="A41" s="148" t="s">
        <v>574</v>
      </c>
      <c r="B41" s="148"/>
    </row>
    <row r="42" spans="1:2" ht="14.4" thickBot="1" x14ac:dyDescent="0.3">
      <c r="A42" s="148" t="s">
        <v>575</v>
      </c>
      <c r="B42" s="148"/>
    </row>
    <row r="43" spans="1:2" ht="14.4" thickBot="1" x14ac:dyDescent="0.3">
      <c r="A43" s="147" t="s">
        <v>425</v>
      </c>
      <c r="B43" s="151">
        <v>1737.234792</v>
      </c>
    </row>
    <row r="44" spans="1:2" ht="14.4" thickBot="1" x14ac:dyDescent="0.3">
      <c r="A44" s="147" t="s">
        <v>576</v>
      </c>
      <c r="B44" s="151">
        <v>1447.6956600000001</v>
      </c>
    </row>
    <row r="45" spans="1:2" ht="14.4" thickBot="1" x14ac:dyDescent="0.3">
      <c r="A45" s="148" t="s">
        <v>236</v>
      </c>
      <c r="B45" s="139" t="s">
        <v>340</v>
      </c>
    </row>
    <row r="46" spans="1:2" ht="14.4" thickBot="1" x14ac:dyDescent="0.3">
      <c r="A46" s="147" t="s">
        <v>437</v>
      </c>
      <c r="B46" s="151">
        <v>0</v>
      </c>
    </row>
    <row r="47" spans="1:2" ht="28.2" thickBot="1" x14ac:dyDescent="0.3">
      <c r="A47" s="147" t="s">
        <v>577</v>
      </c>
      <c r="B47" s="151">
        <v>0</v>
      </c>
    </row>
    <row r="48" spans="1:2" ht="14.4" thickBot="1" x14ac:dyDescent="0.3">
      <c r="A48" s="148" t="s">
        <v>474</v>
      </c>
      <c r="B48" s="148"/>
    </row>
    <row r="49" spans="1:2" ht="28.2" thickBot="1" x14ac:dyDescent="0.3">
      <c r="A49" s="147" t="s">
        <v>18</v>
      </c>
      <c r="B49" s="148" t="s">
        <v>578</v>
      </c>
    </row>
    <row r="50" spans="1:2" ht="14.4" thickBot="1" x14ac:dyDescent="0.3">
      <c r="A50" s="148" t="s">
        <v>505</v>
      </c>
      <c r="B50" s="154">
        <v>0</v>
      </c>
    </row>
    <row r="51" spans="1:2" ht="14.4" thickBot="1" x14ac:dyDescent="0.3">
      <c r="A51" s="148" t="s">
        <v>8</v>
      </c>
      <c r="B51" s="154">
        <v>0</v>
      </c>
    </row>
    <row r="52" spans="1:2" ht="13.5" customHeight="1" thickBot="1" x14ac:dyDescent="0.3">
      <c r="A52" s="148" t="s">
        <v>506</v>
      </c>
      <c r="B52" s="154">
        <v>0</v>
      </c>
    </row>
    <row r="53" spans="1:2" ht="14.4" thickBot="1" x14ac:dyDescent="0.3">
      <c r="A53" s="148" t="s">
        <v>507</v>
      </c>
      <c r="B53" s="154">
        <v>0</v>
      </c>
    </row>
    <row r="54" spans="1:2" ht="28.2" thickBot="1" x14ac:dyDescent="0.3">
      <c r="A54" s="147" t="s">
        <v>18</v>
      </c>
      <c r="B54" s="148" t="s">
        <v>578</v>
      </c>
    </row>
    <row r="55" spans="1:2" ht="14.4" thickBot="1" x14ac:dyDescent="0.3">
      <c r="A55" s="148" t="s">
        <v>505</v>
      </c>
      <c r="B55" s="151"/>
    </row>
    <row r="56" spans="1:2" ht="14.4" thickBot="1" x14ac:dyDescent="0.3">
      <c r="A56" s="148" t="s">
        <v>8</v>
      </c>
      <c r="B56" s="149"/>
    </row>
    <row r="57" spans="1:2" ht="14.4" thickBot="1" x14ac:dyDescent="0.3">
      <c r="A57" s="148" t="s">
        <v>506</v>
      </c>
      <c r="B57" s="151"/>
    </row>
    <row r="58" spans="1:2" ht="14.4" thickBot="1" x14ac:dyDescent="0.3">
      <c r="A58" s="148" t="s">
        <v>507</v>
      </c>
      <c r="B58" s="151"/>
    </row>
    <row r="59" spans="1:2" ht="28.2" thickBot="1" x14ac:dyDescent="0.3">
      <c r="A59" s="147" t="s">
        <v>18</v>
      </c>
      <c r="B59" s="148" t="s">
        <v>578</v>
      </c>
    </row>
    <row r="60" spans="1:2" ht="14.4" thickBot="1" x14ac:dyDescent="0.3">
      <c r="A60" s="148" t="s">
        <v>505</v>
      </c>
      <c r="B60" s="154">
        <v>0</v>
      </c>
    </row>
    <row r="61" spans="1:2" ht="14.4" thickBot="1" x14ac:dyDescent="0.3">
      <c r="A61" s="148" t="s">
        <v>8</v>
      </c>
      <c r="B61" s="154">
        <v>0</v>
      </c>
    </row>
    <row r="62" spans="1:2" ht="14.4" thickBot="1" x14ac:dyDescent="0.3">
      <c r="A62" s="148" t="s">
        <v>506</v>
      </c>
      <c r="B62" s="154">
        <v>0</v>
      </c>
    </row>
    <row r="63" spans="1:2" ht="15.75" customHeight="1" thickBot="1" x14ac:dyDescent="0.3">
      <c r="A63" s="148" t="s">
        <v>507</v>
      </c>
      <c r="B63" s="154">
        <v>0</v>
      </c>
    </row>
    <row r="64" spans="1:2" ht="28.2" thickBot="1" x14ac:dyDescent="0.3">
      <c r="A64" s="147" t="s">
        <v>579</v>
      </c>
      <c r="B64" s="148" t="s">
        <v>578</v>
      </c>
    </row>
    <row r="65" spans="1:2" ht="14.4" thickBot="1" x14ac:dyDescent="0.3">
      <c r="A65" s="148" t="s">
        <v>505</v>
      </c>
      <c r="B65" s="154">
        <v>0</v>
      </c>
    </row>
    <row r="66" spans="1:2" ht="14.4" thickBot="1" x14ac:dyDescent="0.3">
      <c r="A66" s="148" t="s">
        <v>8</v>
      </c>
      <c r="B66" s="154">
        <v>0</v>
      </c>
    </row>
    <row r="67" spans="1:2" ht="14.4" thickBot="1" x14ac:dyDescent="0.3">
      <c r="A67" s="148" t="s">
        <v>506</v>
      </c>
      <c r="B67" s="154">
        <v>0</v>
      </c>
    </row>
    <row r="68" spans="1:2" ht="14.4" thickBot="1" x14ac:dyDescent="0.3">
      <c r="A68" s="148" t="s">
        <v>507</v>
      </c>
      <c r="B68" s="154">
        <v>0</v>
      </c>
    </row>
    <row r="69" spans="1:2" ht="28.2" thickBot="1" x14ac:dyDescent="0.3">
      <c r="A69" s="147" t="s">
        <v>19</v>
      </c>
      <c r="B69" s="148"/>
    </row>
    <row r="70" spans="1:2" ht="14.4" thickBot="1" x14ac:dyDescent="0.3">
      <c r="A70" s="148" t="s">
        <v>505</v>
      </c>
      <c r="B70" s="154">
        <v>0</v>
      </c>
    </row>
    <row r="71" spans="1:2" ht="14.4" thickBot="1" x14ac:dyDescent="0.3">
      <c r="A71" s="148" t="s">
        <v>8</v>
      </c>
      <c r="B71" s="154">
        <v>0</v>
      </c>
    </row>
    <row r="72" spans="1:2" ht="14.4" thickBot="1" x14ac:dyDescent="0.3">
      <c r="A72" s="148" t="s">
        <v>506</v>
      </c>
      <c r="B72" s="154">
        <v>0</v>
      </c>
    </row>
    <row r="73" spans="1:2" ht="14.4" thickBot="1" x14ac:dyDescent="0.3">
      <c r="A73" s="148" t="s">
        <v>507</v>
      </c>
      <c r="B73" s="154">
        <v>0</v>
      </c>
    </row>
    <row r="74" spans="1:2" ht="28.2" thickBot="1" x14ac:dyDescent="0.3">
      <c r="A74" s="147" t="s">
        <v>6</v>
      </c>
      <c r="B74" s="152">
        <v>0</v>
      </c>
    </row>
    <row r="75" spans="1:2" ht="14.4" thickBot="1" x14ac:dyDescent="0.3">
      <c r="A75" s="148" t="s">
        <v>474</v>
      </c>
      <c r="B75" s="153"/>
    </row>
    <row r="76" spans="1:2" ht="14.4" thickBot="1" x14ac:dyDescent="0.3">
      <c r="A76" s="148" t="s">
        <v>10</v>
      </c>
      <c r="B76" s="154">
        <v>0</v>
      </c>
    </row>
    <row r="77" spans="1:2" ht="14.4" thickBot="1" x14ac:dyDescent="0.3">
      <c r="A77" s="148" t="s">
        <v>21</v>
      </c>
      <c r="B77" s="154">
        <v>0</v>
      </c>
    </row>
    <row r="78" spans="1:2" ht="14.4" thickBot="1" x14ac:dyDescent="0.3">
      <c r="A78" s="148" t="s">
        <v>26</v>
      </c>
      <c r="B78" s="154">
        <v>0</v>
      </c>
    </row>
    <row r="79" spans="1:2" ht="14.4" thickBot="1" x14ac:dyDescent="0.3">
      <c r="A79" s="148" t="s">
        <v>7</v>
      </c>
      <c r="B79" s="154">
        <v>0</v>
      </c>
    </row>
    <row r="80" spans="1:2" ht="28.5" customHeight="1" thickBot="1" x14ac:dyDescent="0.3">
      <c r="A80" s="147" t="s">
        <v>477</v>
      </c>
      <c r="B80" s="155">
        <v>0</v>
      </c>
    </row>
    <row r="81" spans="1:2" ht="14.4" thickBot="1" x14ac:dyDescent="0.3">
      <c r="A81" s="147" t="s">
        <v>5</v>
      </c>
      <c r="B81" s="154">
        <v>0</v>
      </c>
    </row>
    <row r="82" spans="1:2" ht="14.4" thickBot="1" x14ac:dyDescent="0.3">
      <c r="A82" s="147" t="s">
        <v>478</v>
      </c>
      <c r="B82" s="155">
        <v>0</v>
      </c>
    </row>
    <row r="83" spans="1:2" ht="14.4" thickBot="1" x14ac:dyDescent="0.3">
      <c r="A83" s="147" t="s">
        <v>452</v>
      </c>
      <c r="B83" s="153"/>
    </row>
    <row r="84" spans="1:2" ht="14.4" thickBot="1" x14ac:dyDescent="0.3">
      <c r="A84" s="148" t="s">
        <v>16</v>
      </c>
      <c r="B84" s="153"/>
    </row>
    <row r="85" spans="1:2" ht="14.4" thickBot="1" x14ac:dyDescent="0.3">
      <c r="A85" s="148" t="s">
        <v>25</v>
      </c>
      <c r="B85" s="148"/>
    </row>
    <row r="86" spans="1:2" ht="14.4" thickBot="1" x14ac:dyDescent="0.3">
      <c r="A86" s="148" t="s">
        <v>29</v>
      </c>
      <c r="B86" s="148"/>
    </row>
    <row r="87" spans="1:2" ht="14.4" thickBot="1" x14ac:dyDescent="0.3">
      <c r="A87" s="148" t="s">
        <v>20</v>
      </c>
      <c r="B87" s="148"/>
    </row>
    <row r="88" spans="1:2" ht="14.4" thickBot="1" x14ac:dyDescent="0.3">
      <c r="A88" s="148" t="s">
        <v>22</v>
      </c>
      <c r="B88" s="148"/>
    </row>
    <row r="89" spans="1:2" ht="28.2" thickBot="1" x14ac:dyDescent="0.3">
      <c r="A89" s="148" t="s">
        <v>353</v>
      </c>
      <c r="B89" s="148"/>
    </row>
    <row r="90" spans="1:2" ht="28.2" thickBot="1" x14ac:dyDescent="0.3">
      <c r="A90" s="147" t="s">
        <v>272</v>
      </c>
      <c r="B90" s="156"/>
    </row>
    <row r="91" spans="1:2" ht="14.4" thickBot="1" x14ac:dyDescent="0.3">
      <c r="A91" s="148" t="s">
        <v>474</v>
      </c>
      <c r="B91" s="148"/>
    </row>
    <row r="92" spans="1:2" ht="14.4" thickBot="1" x14ac:dyDescent="0.3">
      <c r="A92" s="148" t="s">
        <v>28</v>
      </c>
      <c r="B92" s="156"/>
    </row>
    <row r="93" spans="1:2" ht="14.4" thickBot="1" x14ac:dyDescent="0.3">
      <c r="A93" s="148" t="s">
        <v>17</v>
      </c>
      <c r="B93" s="156"/>
    </row>
    <row r="94" spans="1:2" ht="14.4" thickBot="1" x14ac:dyDescent="0.3">
      <c r="A94" s="147" t="s">
        <v>343</v>
      </c>
      <c r="B94" s="148"/>
    </row>
    <row r="95" spans="1:2" ht="14.4" thickBot="1" x14ac:dyDescent="0.3">
      <c r="A95" s="147" t="s">
        <v>220</v>
      </c>
      <c r="B95" s="148"/>
    </row>
    <row r="96" spans="1:2" ht="14.4" thickBot="1" x14ac:dyDescent="0.3">
      <c r="A96" s="148" t="s">
        <v>12</v>
      </c>
      <c r="B96" s="148"/>
    </row>
    <row r="97" spans="1:2" ht="14.4" thickBot="1" x14ac:dyDescent="0.3">
      <c r="A97" s="148" t="s">
        <v>15</v>
      </c>
      <c r="B97" s="148"/>
    </row>
    <row r="98" spans="1:2" ht="14.4" thickBot="1" x14ac:dyDescent="0.3">
      <c r="A98" s="148" t="s">
        <v>24</v>
      </c>
      <c r="B98" s="148"/>
    </row>
    <row r="99" spans="1:2" ht="14.4" thickBot="1" x14ac:dyDescent="0.3">
      <c r="A99" s="147" t="s">
        <v>457</v>
      </c>
      <c r="B99" s="148"/>
    </row>
    <row r="100" spans="1:2" ht="28.2" thickBot="1" x14ac:dyDescent="0.3">
      <c r="A100" s="147" t="s">
        <v>458</v>
      </c>
      <c r="B100" s="148"/>
    </row>
    <row r="101" spans="1:2" ht="14.4" thickBot="1" x14ac:dyDescent="0.3">
      <c r="A101" s="148" t="s">
        <v>11</v>
      </c>
      <c r="B101" s="148"/>
    </row>
    <row r="102" spans="1:2" ht="14.4" thickBot="1" x14ac:dyDescent="0.3">
      <c r="A102" s="148" t="s">
        <v>27</v>
      </c>
      <c r="B102" s="148"/>
    </row>
    <row r="103" spans="1:2" ht="14.4" thickBot="1" x14ac:dyDescent="0.3">
      <c r="A103" s="148" t="s">
        <v>23</v>
      </c>
      <c r="B103" s="148"/>
    </row>
    <row r="104" spans="1:2" ht="14.4" thickBot="1" x14ac:dyDescent="0.3">
      <c r="A104" s="148" t="s">
        <v>13</v>
      </c>
      <c r="B104" s="148"/>
    </row>
    <row r="105" spans="1:2" ht="14.4" thickBot="1" x14ac:dyDescent="0.3">
      <c r="A105" s="148" t="s">
        <v>14</v>
      </c>
      <c r="B105" s="148"/>
    </row>
    <row r="107" spans="1:2" ht="27.6" x14ac:dyDescent="0.25">
      <c r="A107" s="157" t="s">
        <v>580</v>
      </c>
      <c r="B107" s="158"/>
    </row>
    <row r="108" spans="1:2" x14ac:dyDescent="0.25">
      <c r="A108" s="159"/>
      <c r="B108" s="160" t="s">
        <v>581</v>
      </c>
    </row>
  </sheetData>
  <mergeCells count="9">
    <mergeCell ref="A15:B15"/>
    <mergeCell ref="A16:B16"/>
    <mergeCell ref="A18:B18"/>
    <mergeCell ref="A13:B13"/>
    <mergeCell ref="A5:B5"/>
    <mergeCell ref="A7:B7"/>
    <mergeCell ref="A9:B9"/>
    <mergeCell ref="A10:B10"/>
    <mergeCell ref="A12:B12"/>
  </mergeCells>
  <pageMargins left="0.71" right="0.71" top="0.75" bottom="0.75" header="0.31" footer="0.31"/>
  <pageSetup paperSize="9" scale="58" orientation="portrait" r:id="rId1"/>
  <rowBreaks count="1" manualBreakCount="1">
    <brk id="63"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379</v>
      </c>
    </row>
    <row r="2" spans="1:28" ht="18.75" customHeight="1" x14ac:dyDescent="0.35">
      <c r="A2" s="11"/>
      <c r="Q2" s="71"/>
      <c r="R2" s="71"/>
      <c r="S2" s="9" t="s">
        <v>486</v>
      </c>
    </row>
    <row r="3" spans="1:28" ht="18" x14ac:dyDescent="0.35">
      <c r="Q3" s="71"/>
      <c r="R3" s="71"/>
      <c r="S3" s="9" t="s">
        <v>510</v>
      </c>
    </row>
    <row r="4" spans="1:28" ht="18.75" customHeight="1" x14ac:dyDescent="0.3">
      <c r="A4" s="176" t="s">
        <v>582</v>
      </c>
      <c r="B4" s="176"/>
      <c r="C4" s="176"/>
      <c r="D4" s="176"/>
      <c r="E4" s="176"/>
      <c r="F4" s="176"/>
      <c r="G4" s="176"/>
      <c r="H4" s="176"/>
      <c r="I4" s="176"/>
      <c r="J4" s="176"/>
      <c r="K4" s="176"/>
      <c r="L4" s="176"/>
      <c r="M4" s="176"/>
      <c r="N4" s="176"/>
      <c r="O4" s="176"/>
      <c r="P4" s="176"/>
      <c r="Q4" s="176"/>
      <c r="R4" s="176"/>
      <c r="S4" s="176"/>
    </row>
    <row r="5" spans="1:28" ht="15.6" x14ac:dyDescent="0.3">
      <c r="A5" s="10"/>
      <c r="Q5" s="71"/>
      <c r="R5" s="71"/>
    </row>
    <row r="6" spans="1:28" ht="17.399999999999999" x14ac:dyDescent="0.3">
      <c r="A6" s="177" t="s">
        <v>352</v>
      </c>
      <c r="B6" s="177"/>
      <c r="C6" s="177"/>
      <c r="D6" s="177"/>
      <c r="E6" s="177"/>
      <c r="F6" s="177"/>
      <c r="G6" s="177"/>
      <c r="H6" s="177"/>
      <c r="I6" s="177"/>
      <c r="J6" s="177"/>
      <c r="K6" s="177"/>
      <c r="L6" s="177"/>
      <c r="M6" s="177"/>
      <c r="N6" s="177"/>
      <c r="O6" s="177"/>
      <c r="P6" s="177"/>
      <c r="Q6" s="177"/>
      <c r="R6" s="177"/>
      <c r="S6" s="177"/>
      <c r="T6" s="8"/>
      <c r="U6" s="8"/>
      <c r="V6" s="8"/>
      <c r="W6" s="8"/>
      <c r="X6" s="8"/>
      <c r="Y6" s="8"/>
      <c r="Z6" s="8"/>
      <c r="AA6" s="8"/>
      <c r="AB6" s="8"/>
    </row>
    <row r="7" spans="1:28" ht="17.399999999999999" x14ac:dyDescent="0.3">
      <c r="A7" s="177"/>
      <c r="B7" s="177"/>
      <c r="C7" s="177"/>
      <c r="D7" s="177"/>
      <c r="E7" s="177"/>
      <c r="F7" s="177"/>
      <c r="G7" s="177"/>
      <c r="H7" s="177"/>
      <c r="I7" s="177"/>
      <c r="J7" s="177"/>
      <c r="K7" s="177"/>
      <c r="L7" s="177"/>
      <c r="M7" s="177"/>
      <c r="N7" s="177"/>
      <c r="O7" s="177"/>
      <c r="P7" s="177"/>
      <c r="Q7" s="177"/>
      <c r="R7" s="177"/>
      <c r="S7" s="177"/>
      <c r="T7" s="8"/>
      <c r="U7" s="8"/>
      <c r="V7" s="8"/>
      <c r="W7" s="8"/>
      <c r="X7" s="8"/>
      <c r="Y7" s="8"/>
      <c r="Z7" s="8"/>
      <c r="AA7" s="8"/>
      <c r="AB7" s="8"/>
    </row>
    <row r="8" spans="1:28" ht="17.399999999999999" x14ac:dyDescent="0.3">
      <c r="A8" s="175" t="s">
        <v>395</v>
      </c>
      <c r="B8" s="175"/>
      <c r="C8" s="175"/>
      <c r="D8" s="175"/>
      <c r="E8" s="175"/>
      <c r="F8" s="175"/>
      <c r="G8" s="175"/>
      <c r="H8" s="175"/>
      <c r="I8" s="175"/>
      <c r="J8" s="175"/>
      <c r="K8" s="175"/>
      <c r="L8" s="175"/>
      <c r="M8" s="175"/>
      <c r="N8" s="175"/>
      <c r="O8" s="175"/>
      <c r="P8" s="175"/>
      <c r="Q8" s="175"/>
      <c r="R8" s="175"/>
      <c r="S8" s="175"/>
      <c r="T8" s="8"/>
      <c r="U8" s="8"/>
      <c r="V8" s="8"/>
      <c r="W8" s="8"/>
      <c r="X8" s="8"/>
      <c r="Y8" s="8"/>
      <c r="Z8" s="8"/>
      <c r="AA8" s="8"/>
      <c r="AB8" s="8"/>
    </row>
    <row r="9" spans="1:28" ht="17.399999999999999" x14ac:dyDescent="0.3">
      <c r="A9" s="173" t="s">
        <v>2</v>
      </c>
      <c r="B9" s="173"/>
      <c r="C9" s="173"/>
      <c r="D9" s="173"/>
      <c r="E9" s="173"/>
      <c r="F9" s="173"/>
      <c r="G9" s="173"/>
      <c r="H9" s="173"/>
      <c r="I9" s="173"/>
      <c r="J9" s="173"/>
      <c r="K9" s="173"/>
      <c r="L9" s="173"/>
      <c r="M9" s="173"/>
      <c r="N9" s="173"/>
      <c r="O9" s="173"/>
      <c r="P9" s="173"/>
      <c r="Q9" s="173"/>
      <c r="R9" s="173"/>
      <c r="S9" s="173"/>
      <c r="T9" s="8"/>
      <c r="U9" s="8"/>
      <c r="V9" s="8"/>
      <c r="W9" s="8"/>
      <c r="X9" s="8"/>
      <c r="Y9" s="8"/>
      <c r="Z9" s="8"/>
      <c r="AA9" s="8"/>
      <c r="AB9" s="8"/>
    </row>
    <row r="10" spans="1:28" ht="17.399999999999999" x14ac:dyDescent="0.3">
      <c r="A10" s="177"/>
      <c r="B10" s="177"/>
      <c r="C10" s="177"/>
      <c r="D10" s="177"/>
      <c r="E10" s="177"/>
      <c r="F10" s="177"/>
      <c r="G10" s="177"/>
      <c r="H10" s="177"/>
      <c r="I10" s="177"/>
      <c r="J10" s="177"/>
      <c r="K10" s="177"/>
      <c r="L10" s="177"/>
      <c r="M10" s="177"/>
      <c r="N10" s="177"/>
      <c r="O10" s="177"/>
      <c r="P10" s="177"/>
      <c r="Q10" s="177"/>
      <c r="R10" s="177"/>
      <c r="S10" s="177"/>
      <c r="T10" s="8"/>
      <c r="U10" s="8"/>
      <c r="V10" s="8"/>
      <c r="W10" s="8"/>
      <c r="X10" s="8"/>
      <c r="Y10" s="8"/>
      <c r="Z10" s="8"/>
      <c r="AA10" s="8"/>
      <c r="AB10" s="8"/>
    </row>
    <row r="11" spans="1:28" ht="17.399999999999999" x14ac:dyDescent="0.3">
      <c r="A11" s="175" t="s">
        <v>170</v>
      </c>
      <c r="B11" s="175"/>
      <c r="C11" s="175"/>
      <c r="D11" s="175"/>
      <c r="E11" s="175"/>
      <c r="F11" s="175"/>
      <c r="G11" s="175"/>
      <c r="H11" s="175"/>
      <c r="I11" s="175"/>
      <c r="J11" s="175"/>
      <c r="K11" s="175"/>
      <c r="L11" s="175"/>
      <c r="M11" s="175"/>
      <c r="N11" s="175"/>
      <c r="O11" s="175"/>
      <c r="P11" s="175"/>
      <c r="Q11" s="175"/>
      <c r="R11" s="175"/>
      <c r="S11" s="175"/>
      <c r="T11" s="8"/>
      <c r="U11" s="8"/>
      <c r="V11" s="8"/>
      <c r="W11" s="8"/>
      <c r="X11" s="8"/>
      <c r="Y11" s="8"/>
      <c r="Z11" s="8"/>
      <c r="AA11" s="8"/>
      <c r="AB11" s="8"/>
    </row>
    <row r="12" spans="1:28" ht="17.399999999999999" x14ac:dyDescent="0.3">
      <c r="A12" s="173" t="s">
        <v>0</v>
      </c>
      <c r="B12" s="173"/>
      <c r="C12" s="173"/>
      <c r="D12" s="173"/>
      <c r="E12" s="173"/>
      <c r="F12" s="173"/>
      <c r="G12" s="173"/>
      <c r="H12" s="173"/>
      <c r="I12" s="173"/>
      <c r="J12" s="173"/>
      <c r="K12" s="173"/>
      <c r="L12" s="173"/>
      <c r="M12" s="173"/>
      <c r="N12" s="173"/>
      <c r="O12" s="173"/>
      <c r="P12" s="173"/>
      <c r="Q12" s="173"/>
      <c r="R12" s="173"/>
      <c r="S12" s="173"/>
      <c r="T12" s="8"/>
      <c r="U12" s="8"/>
      <c r="V12" s="8"/>
      <c r="W12" s="8"/>
      <c r="X12" s="8"/>
      <c r="Y12" s="8"/>
      <c r="Z12" s="8"/>
      <c r="AA12" s="8"/>
      <c r="AB12" s="8"/>
    </row>
    <row r="13" spans="1:28" ht="15.75" customHeight="1" x14ac:dyDescent="0.3">
      <c r="A13" s="180"/>
      <c r="B13" s="180"/>
      <c r="C13" s="180"/>
      <c r="D13" s="180"/>
      <c r="E13" s="180"/>
      <c r="F13" s="180"/>
      <c r="G13" s="180"/>
      <c r="H13" s="180"/>
      <c r="I13" s="180"/>
      <c r="J13" s="180"/>
      <c r="K13" s="180"/>
      <c r="L13" s="180"/>
      <c r="M13" s="180"/>
      <c r="N13" s="180"/>
      <c r="O13" s="180"/>
      <c r="P13" s="180"/>
      <c r="Q13" s="180"/>
      <c r="R13" s="180"/>
      <c r="S13" s="180"/>
      <c r="T13" s="2"/>
      <c r="U13" s="2"/>
      <c r="V13" s="2"/>
      <c r="W13" s="2"/>
      <c r="X13" s="2"/>
      <c r="Y13" s="2"/>
      <c r="Z13" s="2"/>
      <c r="AA13" s="2"/>
      <c r="AB13" s="2"/>
    </row>
    <row r="14" spans="1:28" ht="17.399999999999999" x14ac:dyDescent="0.3">
      <c r="A14" s="175" t="s">
        <v>416</v>
      </c>
      <c r="B14" s="175"/>
      <c r="C14" s="175"/>
      <c r="D14" s="175"/>
      <c r="E14" s="175"/>
      <c r="F14" s="175"/>
      <c r="G14" s="175"/>
      <c r="H14" s="175"/>
      <c r="I14" s="175"/>
      <c r="J14" s="175"/>
      <c r="K14" s="175"/>
      <c r="L14" s="175"/>
      <c r="M14" s="175"/>
      <c r="N14" s="175"/>
      <c r="O14" s="175"/>
      <c r="P14" s="175"/>
      <c r="Q14" s="175"/>
      <c r="R14" s="175"/>
      <c r="S14" s="175"/>
      <c r="T14" s="5"/>
      <c r="U14" s="5"/>
      <c r="V14" s="5"/>
      <c r="W14" s="5"/>
      <c r="X14" s="5"/>
      <c r="Y14" s="5"/>
      <c r="Z14" s="5"/>
      <c r="AA14" s="5"/>
      <c r="AB14" s="5"/>
    </row>
    <row r="15" spans="1:28" ht="15" customHeight="1" x14ac:dyDescent="0.3">
      <c r="A15" s="173" t="s">
        <v>1</v>
      </c>
      <c r="B15" s="173"/>
      <c r="C15" s="173"/>
      <c r="D15" s="173"/>
      <c r="E15" s="173"/>
      <c r="F15" s="173"/>
      <c r="G15" s="173"/>
      <c r="H15" s="173"/>
      <c r="I15" s="173"/>
      <c r="J15" s="173"/>
      <c r="K15" s="173"/>
      <c r="L15" s="173"/>
      <c r="M15" s="173"/>
      <c r="N15" s="173"/>
      <c r="O15" s="173"/>
      <c r="P15" s="173"/>
      <c r="Q15" s="173"/>
      <c r="R15" s="173"/>
      <c r="S15" s="173"/>
      <c r="T15" s="3"/>
      <c r="U15" s="3"/>
      <c r="V15" s="3"/>
      <c r="W15" s="3"/>
      <c r="X15" s="3"/>
      <c r="Y15" s="3"/>
      <c r="Z15" s="3"/>
      <c r="AA15" s="3"/>
      <c r="AB15" s="3"/>
    </row>
    <row r="16" spans="1:28" ht="15" customHeight="1" x14ac:dyDescent="0.3">
      <c r="A16" s="180"/>
      <c r="B16" s="180"/>
      <c r="C16" s="180"/>
      <c r="D16" s="180"/>
      <c r="E16" s="180"/>
      <c r="F16" s="180"/>
      <c r="G16" s="180"/>
      <c r="H16" s="180"/>
      <c r="I16" s="180"/>
      <c r="J16" s="180"/>
      <c r="K16" s="180"/>
      <c r="L16" s="180"/>
      <c r="M16" s="180"/>
      <c r="N16" s="180"/>
      <c r="O16" s="180"/>
      <c r="P16" s="180"/>
      <c r="Q16" s="180"/>
      <c r="R16" s="180"/>
      <c r="S16" s="180"/>
      <c r="T16" s="2"/>
      <c r="U16" s="2"/>
      <c r="V16" s="2"/>
      <c r="W16" s="2"/>
      <c r="X16" s="2"/>
      <c r="Y16" s="2"/>
    </row>
    <row r="17" spans="1:28" ht="45.75" customHeight="1" x14ac:dyDescent="0.3">
      <c r="A17" s="174" t="s">
        <v>398</v>
      </c>
      <c r="B17" s="174"/>
      <c r="C17" s="174"/>
      <c r="D17" s="174"/>
      <c r="E17" s="174"/>
      <c r="F17" s="174"/>
      <c r="G17" s="174"/>
      <c r="H17" s="174"/>
      <c r="I17" s="174"/>
      <c r="J17" s="174"/>
      <c r="K17" s="174"/>
      <c r="L17" s="174"/>
      <c r="M17" s="174"/>
      <c r="N17" s="174"/>
      <c r="O17" s="174"/>
      <c r="P17" s="174"/>
      <c r="Q17" s="174"/>
      <c r="R17" s="174"/>
      <c r="S17" s="174"/>
      <c r="T17" s="4"/>
      <c r="U17" s="4"/>
      <c r="V17" s="4"/>
      <c r="W17" s="4"/>
      <c r="X17" s="4"/>
      <c r="Y17" s="4"/>
      <c r="Z17" s="4"/>
      <c r="AA17" s="4"/>
      <c r="AB17" s="4"/>
    </row>
    <row r="18" spans="1:28" ht="15" customHeight="1" x14ac:dyDescent="0.3">
      <c r="A18" s="181"/>
      <c r="B18" s="181"/>
      <c r="C18" s="181"/>
      <c r="D18" s="181"/>
      <c r="E18" s="181"/>
      <c r="F18" s="181"/>
      <c r="G18" s="181"/>
      <c r="H18" s="181"/>
      <c r="I18" s="181"/>
      <c r="J18" s="181"/>
      <c r="K18" s="181"/>
      <c r="L18" s="181"/>
      <c r="M18" s="181"/>
      <c r="N18" s="181"/>
      <c r="O18" s="181"/>
      <c r="P18" s="181"/>
      <c r="Q18" s="181"/>
      <c r="R18" s="181"/>
      <c r="S18" s="181"/>
      <c r="T18" s="2"/>
      <c r="U18" s="2"/>
      <c r="V18" s="2"/>
      <c r="W18" s="2"/>
      <c r="X18" s="2"/>
      <c r="Y18" s="2"/>
    </row>
    <row r="19" spans="1:28" ht="54" customHeight="1" x14ac:dyDescent="0.3">
      <c r="A19" s="179" t="s">
        <v>531</v>
      </c>
      <c r="B19" s="179" t="s">
        <v>411</v>
      </c>
      <c r="C19" s="182" t="s">
        <v>414</v>
      </c>
      <c r="D19" s="179" t="s">
        <v>429</v>
      </c>
      <c r="E19" s="179" t="s">
        <v>286</v>
      </c>
      <c r="F19" s="179" t="s">
        <v>302</v>
      </c>
      <c r="G19" s="179" t="s">
        <v>299</v>
      </c>
      <c r="H19" s="179" t="s">
        <v>282</v>
      </c>
      <c r="I19" s="179" t="s">
        <v>284</v>
      </c>
      <c r="J19" s="179" t="s">
        <v>283</v>
      </c>
      <c r="K19" s="179" t="s">
        <v>317</v>
      </c>
      <c r="L19" s="179" t="s">
        <v>249</v>
      </c>
      <c r="M19" s="179" t="s">
        <v>290</v>
      </c>
      <c r="N19" s="179" t="s">
        <v>271</v>
      </c>
      <c r="O19" s="179" t="s">
        <v>289</v>
      </c>
      <c r="P19" s="179" t="s">
        <v>270</v>
      </c>
      <c r="Q19" s="179" t="s">
        <v>428</v>
      </c>
      <c r="R19" s="179"/>
      <c r="S19" s="178" t="s">
        <v>409</v>
      </c>
      <c r="T19" s="2"/>
      <c r="U19" s="2"/>
      <c r="V19" s="2"/>
      <c r="W19" s="2"/>
      <c r="X19" s="2"/>
      <c r="Y19" s="2"/>
    </row>
    <row r="20" spans="1:28" ht="180.75" customHeight="1" x14ac:dyDescent="0.3">
      <c r="A20" s="179"/>
      <c r="B20" s="179"/>
      <c r="C20" s="183"/>
      <c r="D20" s="179"/>
      <c r="E20" s="179"/>
      <c r="F20" s="179"/>
      <c r="G20" s="179"/>
      <c r="H20" s="179"/>
      <c r="I20" s="179"/>
      <c r="J20" s="179"/>
      <c r="K20" s="179"/>
      <c r="L20" s="179"/>
      <c r="M20" s="179"/>
      <c r="N20" s="179"/>
      <c r="O20" s="179"/>
      <c r="P20" s="179"/>
      <c r="Q20" s="20" t="s">
        <v>527</v>
      </c>
      <c r="R20" s="21" t="s">
        <v>479</v>
      </c>
      <c r="S20" s="178"/>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498</v>
      </c>
      <c r="C22" s="49" t="s">
        <v>498</v>
      </c>
      <c r="D22" s="49" t="s">
        <v>498</v>
      </c>
      <c r="E22" s="49" t="s">
        <v>498</v>
      </c>
      <c r="F22" s="49" t="s">
        <v>498</v>
      </c>
      <c r="G22" s="49" t="s">
        <v>498</v>
      </c>
      <c r="H22" s="82">
        <v>0</v>
      </c>
      <c r="I22" s="82">
        <v>0</v>
      </c>
      <c r="J22" s="82">
        <v>0</v>
      </c>
      <c r="K22" s="82">
        <v>0</v>
      </c>
      <c r="L22" s="49" t="s">
        <v>30</v>
      </c>
      <c r="M22" s="82">
        <v>0</v>
      </c>
      <c r="N22" s="82">
        <v>0</v>
      </c>
      <c r="O22" s="82">
        <v>0</v>
      </c>
      <c r="P22" s="82">
        <v>0</v>
      </c>
      <c r="Q22" s="49" t="s">
        <v>498</v>
      </c>
      <c r="R22" s="49" t="s">
        <v>498</v>
      </c>
      <c r="S22" s="77">
        <v>0</v>
      </c>
      <c r="T22" s="2"/>
      <c r="U22" s="2"/>
      <c r="V22" s="2"/>
      <c r="W22" s="2"/>
      <c r="X22" s="50"/>
      <c r="Y22" s="50"/>
      <c r="Z22" s="50"/>
      <c r="AA22" s="50"/>
      <c r="AB22" s="50"/>
    </row>
    <row r="23" spans="1:28" ht="15.6" x14ac:dyDescent="0.3">
      <c r="A23" s="49"/>
      <c r="B23" s="73" t="s">
        <v>204</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379</v>
      </c>
    </row>
    <row r="3" spans="1:20" ht="18.75" customHeight="1" x14ac:dyDescent="0.35">
      <c r="A3" s="11"/>
      <c r="H3" s="6"/>
      <c r="T3" s="9" t="s">
        <v>486</v>
      </c>
    </row>
    <row r="4" spans="1:20" ht="18.75" customHeight="1" x14ac:dyDescent="0.35">
      <c r="A4" s="11"/>
      <c r="H4" s="6"/>
      <c r="T4" s="9" t="s">
        <v>510</v>
      </c>
    </row>
    <row r="5" spans="1:20" ht="18.75" customHeight="1" x14ac:dyDescent="0.35">
      <c r="A5" s="11"/>
      <c r="H5" s="6"/>
      <c r="T5" s="9"/>
    </row>
    <row r="6" spans="1:20" x14ac:dyDescent="0.3">
      <c r="A6" s="176" t="s">
        <v>582</v>
      </c>
      <c r="B6" s="176"/>
      <c r="C6" s="176"/>
      <c r="D6" s="176"/>
      <c r="E6" s="176"/>
      <c r="F6" s="176"/>
      <c r="G6" s="176"/>
      <c r="H6" s="176"/>
      <c r="I6" s="176"/>
      <c r="J6" s="176"/>
      <c r="K6" s="176"/>
      <c r="L6" s="176"/>
      <c r="M6" s="176"/>
      <c r="N6" s="176"/>
      <c r="O6" s="176"/>
      <c r="P6" s="176"/>
      <c r="Q6" s="176"/>
      <c r="R6" s="176"/>
      <c r="S6" s="176"/>
      <c r="T6" s="176"/>
    </row>
    <row r="7" spans="1:20" x14ac:dyDescent="0.3">
      <c r="A7" s="10"/>
      <c r="H7" s="6"/>
    </row>
    <row r="8" spans="1:20" ht="17.399999999999999" x14ac:dyDescent="0.3">
      <c r="A8" s="177" t="s">
        <v>352</v>
      </c>
      <c r="B8" s="177"/>
      <c r="C8" s="177"/>
      <c r="D8" s="177"/>
      <c r="E8" s="177"/>
      <c r="F8" s="177"/>
      <c r="G8" s="177"/>
      <c r="H8" s="177"/>
      <c r="I8" s="177"/>
      <c r="J8" s="177"/>
      <c r="K8" s="177"/>
      <c r="L8" s="177"/>
      <c r="M8" s="177"/>
      <c r="N8" s="177"/>
      <c r="O8" s="177"/>
      <c r="P8" s="177"/>
      <c r="Q8" s="177"/>
      <c r="R8" s="177"/>
      <c r="S8" s="177"/>
      <c r="T8" s="177"/>
    </row>
    <row r="9" spans="1:20" ht="17.399999999999999" x14ac:dyDescent="0.3">
      <c r="A9" s="177"/>
      <c r="B9" s="177"/>
      <c r="C9" s="177"/>
      <c r="D9" s="177"/>
      <c r="E9" s="177"/>
      <c r="F9" s="177"/>
      <c r="G9" s="177"/>
      <c r="H9" s="177"/>
      <c r="I9" s="177"/>
      <c r="J9" s="177"/>
      <c r="K9" s="177"/>
      <c r="L9" s="177"/>
      <c r="M9" s="177"/>
      <c r="N9" s="177"/>
      <c r="O9" s="177"/>
      <c r="P9" s="177"/>
      <c r="Q9" s="177"/>
      <c r="R9" s="177"/>
      <c r="S9" s="177"/>
      <c r="T9" s="177"/>
    </row>
    <row r="10" spans="1:20" ht="18.75" customHeight="1" x14ac:dyDescent="0.3">
      <c r="A10" s="175" t="s">
        <v>395</v>
      </c>
      <c r="B10" s="175"/>
      <c r="C10" s="175"/>
      <c r="D10" s="175"/>
      <c r="E10" s="175"/>
      <c r="F10" s="175"/>
      <c r="G10" s="175"/>
      <c r="H10" s="175"/>
      <c r="I10" s="175"/>
      <c r="J10" s="175"/>
      <c r="K10" s="175"/>
      <c r="L10" s="175"/>
      <c r="M10" s="175"/>
      <c r="N10" s="175"/>
      <c r="O10" s="175"/>
      <c r="P10" s="175"/>
      <c r="Q10" s="175"/>
      <c r="R10" s="175"/>
      <c r="S10" s="175"/>
      <c r="T10" s="175"/>
    </row>
    <row r="11" spans="1:20" ht="18.75" customHeight="1" x14ac:dyDescent="0.3">
      <c r="A11" s="173" t="s">
        <v>2</v>
      </c>
      <c r="B11" s="173"/>
      <c r="C11" s="173"/>
      <c r="D11" s="173"/>
      <c r="E11" s="173"/>
      <c r="F11" s="173"/>
      <c r="G11" s="173"/>
      <c r="H11" s="173"/>
      <c r="I11" s="173"/>
      <c r="J11" s="173"/>
      <c r="K11" s="173"/>
      <c r="L11" s="173"/>
      <c r="M11" s="173"/>
      <c r="N11" s="173"/>
      <c r="O11" s="173"/>
      <c r="P11" s="173"/>
      <c r="Q11" s="173"/>
      <c r="R11" s="173"/>
      <c r="S11" s="173"/>
      <c r="T11" s="173"/>
    </row>
    <row r="12" spans="1:20" ht="17.399999999999999" x14ac:dyDescent="0.3">
      <c r="A12" s="177"/>
      <c r="B12" s="177"/>
      <c r="C12" s="177"/>
      <c r="D12" s="177"/>
      <c r="E12" s="177"/>
      <c r="F12" s="177"/>
      <c r="G12" s="177"/>
      <c r="H12" s="177"/>
      <c r="I12" s="177"/>
      <c r="J12" s="177"/>
      <c r="K12" s="177"/>
      <c r="L12" s="177"/>
      <c r="M12" s="177"/>
      <c r="N12" s="177"/>
      <c r="O12" s="177"/>
      <c r="P12" s="177"/>
      <c r="Q12" s="177"/>
      <c r="R12" s="177"/>
      <c r="S12" s="177"/>
      <c r="T12" s="177"/>
    </row>
    <row r="13" spans="1:20" ht="18.75" customHeight="1" x14ac:dyDescent="0.3">
      <c r="A13" s="175" t="s">
        <v>170</v>
      </c>
      <c r="B13" s="175"/>
      <c r="C13" s="175"/>
      <c r="D13" s="175"/>
      <c r="E13" s="175"/>
      <c r="F13" s="175"/>
      <c r="G13" s="175"/>
      <c r="H13" s="175"/>
      <c r="I13" s="175"/>
      <c r="J13" s="175"/>
      <c r="K13" s="175"/>
      <c r="L13" s="175"/>
      <c r="M13" s="175"/>
      <c r="N13" s="175"/>
      <c r="O13" s="175"/>
      <c r="P13" s="175"/>
      <c r="Q13" s="175"/>
      <c r="R13" s="175"/>
      <c r="S13" s="175"/>
      <c r="T13" s="175"/>
    </row>
    <row r="14" spans="1:20" ht="18.75" customHeight="1" x14ac:dyDescent="0.3">
      <c r="A14" s="173" t="s">
        <v>0</v>
      </c>
      <c r="B14" s="173"/>
      <c r="C14" s="173"/>
      <c r="D14" s="173"/>
      <c r="E14" s="173"/>
      <c r="F14" s="173"/>
      <c r="G14" s="173"/>
      <c r="H14" s="173"/>
      <c r="I14" s="173"/>
      <c r="J14" s="173"/>
      <c r="K14" s="173"/>
      <c r="L14" s="173"/>
      <c r="M14" s="173"/>
      <c r="N14" s="173"/>
      <c r="O14" s="173"/>
      <c r="P14" s="173"/>
      <c r="Q14" s="173"/>
      <c r="R14" s="173"/>
      <c r="S14" s="173"/>
      <c r="T14" s="173"/>
    </row>
    <row r="15" spans="1:20" ht="15.75" customHeight="1" x14ac:dyDescent="0.3">
      <c r="A15" s="180"/>
      <c r="B15" s="180"/>
      <c r="C15" s="180"/>
      <c r="D15" s="180"/>
      <c r="E15" s="180"/>
      <c r="F15" s="180"/>
      <c r="G15" s="180"/>
      <c r="H15" s="180"/>
      <c r="I15" s="180"/>
      <c r="J15" s="180"/>
      <c r="K15" s="180"/>
      <c r="L15" s="180"/>
      <c r="M15" s="180"/>
      <c r="N15" s="180"/>
      <c r="O15" s="180"/>
      <c r="P15" s="180"/>
      <c r="Q15" s="180"/>
      <c r="R15" s="180"/>
      <c r="S15" s="180"/>
      <c r="T15" s="180"/>
    </row>
    <row r="16" spans="1:20" ht="17.399999999999999" x14ac:dyDescent="0.3">
      <c r="A16" s="175" t="s">
        <v>416</v>
      </c>
      <c r="B16" s="175"/>
      <c r="C16" s="175"/>
      <c r="D16" s="175"/>
      <c r="E16" s="175"/>
      <c r="F16" s="175"/>
      <c r="G16" s="175"/>
      <c r="H16" s="175"/>
      <c r="I16" s="175"/>
      <c r="J16" s="175"/>
      <c r="K16" s="175"/>
      <c r="L16" s="175"/>
      <c r="M16" s="175"/>
      <c r="N16" s="175"/>
      <c r="O16" s="175"/>
      <c r="P16" s="175"/>
      <c r="Q16" s="175"/>
      <c r="R16" s="175"/>
      <c r="S16" s="175"/>
      <c r="T16" s="175"/>
    </row>
    <row r="17" spans="1:20" ht="15" customHeight="1" x14ac:dyDescent="0.3">
      <c r="A17" s="173" t="s">
        <v>1</v>
      </c>
      <c r="B17" s="173"/>
      <c r="C17" s="173"/>
      <c r="D17" s="173"/>
      <c r="E17" s="173"/>
      <c r="F17" s="173"/>
      <c r="G17" s="173"/>
      <c r="H17" s="173"/>
      <c r="I17" s="173"/>
      <c r="J17" s="173"/>
      <c r="K17" s="173"/>
      <c r="L17" s="173"/>
      <c r="M17" s="173"/>
      <c r="N17" s="173"/>
      <c r="O17" s="173"/>
      <c r="P17" s="173"/>
      <c r="Q17" s="173"/>
      <c r="R17" s="173"/>
      <c r="S17" s="173"/>
      <c r="T17" s="173"/>
    </row>
    <row r="18" spans="1:20" ht="15" customHeight="1" x14ac:dyDescent="0.3">
      <c r="A18" s="180"/>
      <c r="B18" s="180"/>
      <c r="C18" s="180"/>
      <c r="D18" s="180"/>
      <c r="E18" s="180"/>
      <c r="F18" s="180"/>
      <c r="G18" s="180"/>
      <c r="H18" s="180"/>
      <c r="I18" s="180"/>
      <c r="J18" s="180"/>
      <c r="K18" s="180"/>
      <c r="L18" s="180"/>
      <c r="M18" s="180"/>
      <c r="N18" s="180"/>
      <c r="O18" s="180"/>
      <c r="P18" s="180"/>
      <c r="Q18" s="180"/>
      <c r="R18" s="180"/>
      <c r="S18" s="180"/>
      <c r="T18" s="180"/>
    </row>
    <row r="19" spans="1:20" ht="15" customHeight="1" x14ac:dyDescent="0.3">
      <c r="A19" s="175" t="s">
        <v>399</v>
      </c>
      <c r="B19" s="175"/>
      <c r="C19" s="175"/>
      <c r="D19" s="175"/>
      <c r="E19" s="175"/>
      <c r="F19" s="175"/>
      <c r="G19" s="175"/>
      <c r="H19" s="175"/>
      <c r="I19" s="175"/>
      <c r="J19" s="175"/>
      <c r="K19" s="175"/>
      <c r="L19" s="175"/>
      <c r="M19" s="175"/>
      <c r="N19" s="175"/>
      <c r="O19" s="175"/>
      <c r="P19" s="175"/>
      <c r="Q19" s="175"/>
      <c r="R19" s="175"/>
      <c r="S19" s="175"/>
      <c r="T19" s="175"/>
    </row>
    <row r="20" spans="1:20" ht="21" customHeight="1" x14ac:dyDescent="0.3">
      <c r="A20" s="184"/>
      <c r="B20" s="184"/>
      <c r="C20" s="184"/>
      <c r="D20" s="184"/>
      <c r="E20" s="184"/>
      <c r="F20" s="184"/>
      <c r="G20" s="184"/>
      <c r="H20" s="184"/>
      <c r="I20" s="184"/>
      <c r="J20" s="184"/>
      <c r="K20" s="184"/>
      <c r="L20" s="184"/>
      <c r="M20" s="184"/>
      <c r="N20" s="184"/>
      <c r="O20" s="184"/>
      <c r="P20" s="184"/>
      <c r="Q20" s="184"/>
      <c r="R20" s="184"/>
      <c r="S20" s="184"/>
      <c r="T20" s="184"/>
    </row>
    <row r="21" spans="1:20" ht="46.5" customHeight="1" x14ac:dyDescent="0.3">
      <c r="A21" s="194" t="s">
        <v>531</v>
      </c>
      <c r="B21" s="188" t="s">
        <v>234</v>
      </c>
      <c r="C21" s="189"/>
      <c r="D21" s="192" t="s">
        <v>202</v>
      </c>
      <c r="E21" s="188" t="s">
        <v>444</v>
      </c>
      <c r="F21" s="189"/>
      <c r="G21" s="188" t="s">
        <v>232</v>
      </c>
      <c r="H21" s="189"/>
      <c r="I21" s="188" t="s">
        <v>213</v>
      </c>
      <c r="J21" s="189"/>
      <c r="K21" s="192" t="s">
        <v>211</v>
      </c>
      <c r="L21" s="188" t="s">
        <v>324</v>
      </c>
      <c r="M21" s="189"/>
      <c r="N21" s="188" t="s">
        <v>323</v>
      </c>
      <c r="O21" s="189"/>
      <c r="P21" s="192" t="s">
        <v>210</v>
      </c>
      <c r="Q21" s="185" t="s">
        <v>442</v>
      </c>
      <c r="R21" s="186"/>
      <c r="S21" s="187" t="s">
        <v>441</v>
      </c>
      <c r="T21" s="187"/>
    </row>
    <row r="22" spans="1:20" ht="204.75" customHeight="1" x14ac:dyDescent="0.3">
      <c r="A22" s="195"/>
      <c r="B22" s="190"/>
      <c r="C22" s="191"/>
      <c r="D22" s="197"/>
      <c r="E22" s="190"/>
      <c r="F22" s="191"/>
      <c r="G22" s="190"/>
      <c r="H22" s="191"/>
      <c r="I22" s="190"/>
      <c r="J22" s="191"/>
      <c r="K22" s="193"/>
      <c r="L22" s="190"/>
      <c r="M22" s="191"/>
      <c r="N22" s="190"/>
      <c r="O22" s="191"/>
      <c r="P22" s="193"/>
      <c r="Q22" s="37" t="s">
        <v>495</v>
      </c>
      <c r="R22" s="37" t="s">
        <v>483</v>
      </c>
      <c r="S22" s="37" t="s">
        <v>496</v>
      </c>
      <c r="T22" s="37" t="s">
        <v>484</v>
      </c>
    </row>
    <row r="23" spans="1:20" ht="51.75" customHeight="1" x14ac:dyDescent="0.3">
      <c r="A23" s="196"/>
      <c r="B23" s="37" t="s">
        <v>235</v>
      </c>
      <c r="C23" s="37" t="s">
        <v>368</v>
      </c>
      <c r="D23" s="193"/>
      <c r="E23" s="37" t="s">
        <v>235</v>
      </c>
      <c r="F23" s="37" t="s">
        <v>368</v>
      </c>
      <c r="G23" s="37" t="s">
        <v>235</v>
      </c>
      <c r="H23" s="37" t="s">
        <v>368</v>
      </c>
      <c r="I23" s="37" t="s">
        <v>235</v>
      </c>
      <c r="J23" s="37" t="s">
        <v>368</v>
      </c>
      <c r="K23" s="37" t="s">
        <v>235</v>
      </c>
      <c r="L23" s="37" t="s">
        <v>235</v>
      </c>
      <c r="M23" s="37" t="s">
        <v>368</v>
      </c>
      <c r="N23" s="37" t="s">
        <v>235</v>
      </c>
      <c r="O23" s="37" t="s">
        <v>368</v>
      </c>
      <c r="P23" s="43" t="s">
        <v>235</v>
      </c>
      <c r="Q23" s="37" t="s">
        <v>235</v>
      </c>
      <c r="R23" s="37" t="s">
        <v>235</v>
      </c>
      <c r="S23" s="37" t="s">
        <v>235</v>
      </c>
      <c r="T23" s="37" t="s">
        <v>235</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498</v>
      </c>
      <c r="C25" s="69" t="s">
        <v>498</v>
      </c>
      <c r="D25" s="69" t="s">
        <v>498</v>
      </c>
      <c r="E25" s="69" t="s">
        <v>498</v>
      </c>
      <c r="F25" s="69" t="s">
        <v>498</v>
      </c>
      <c r="G25" s="69" t="s">
        <v>498</v>
      </c>
      <c r="H25" s="69" t="s">
        <v>498</v>
      </c>
      <c r="I25" s="69" t="s">
        <v>498</v>
      </c>
      <c r="J25" s="69" t="s">
        <v>498</v>
      </c>
      <c r="K25" s="69" t="s">
        <v>498</v>
      </c>
      <c r="L25" s="69">
        <v>0</v>
      </c>
      <c r="M25" s="69">
        <v>0</v>
      </c>
      <c r="N25" s="69">
        <v>0</v>
      </c>
      <c r="O25" s="69">
        <v>0</v>
      </c>
      <c r="P25" s="69" t="s">
        <v>498</v>
      </c>
      <c r="Q25" s="69" t="s">
        <v>498</v>
      </c>
      <c r="R25" s="69" t="s">
        <v>498</v>
      </c>
      <c r="S25" s="69" t="s">
        <v>498</v>
      </c>
      <c r="T25" s="69" t="s">
        <v>498</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379</v>
      </c>
    </row>
    <row r="2" spans="1:27" ht="18.75" customHeight="1" x14ac:dyDescent="0.35">
      <c r="E2" s="11"/>
      <c r="Q2" s="6"/>
      <c r="R2" s="6"/>
      <c r="AA2" s="9" t="s">
        <v>486</v>
      </c>
    </row>
    <row r="3" spans="1:27" ht="18.75" customHeight="1" x14ac:dyDescent="0.35">
      <c r="E3" s="11"/>
      <c r="Q3" s="6"/>
      <c r="R3" s="6"/>
      <c r="AA3" s="9" t="s">
        <v>510</v>
      </c>
    </row>
    <row r="4" spans="1:27" x14ac:dyDescent="0.3">
      <c r="E4" s="10"/>
      <c r="Q4" s="6"/>
      <c r="R4" s="6"/>
    </row>
    <row r="5" spans="1:27" x14ac:dyDescent="0.3">
      <c r="A5" s="176" t="s">
        <v>582</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77" t="s">
        <v>352</v>
      </c>
      <c r="F7" s="177"/>
      <c r="G7" s="177"/>
      <c r="H7" s="177"/>
      <c r="I7" s="177"/>
      <c r="J7" s="177"/>
      <c r="K7" s="177"/>
      <c r="L7" s="177"/>
      <c r="M7" s="177"/>
      <c r="N7" s="177"/>
      <c r="O7" s="177"/>
      <c r="P7" s="177"/>
      <c r="Q7" s="177"/>
      <c r="R7" s="177"/>
      <c r="S7" s="177"/>
      <c r="T7" s="177"/>
      <c r="U7" s="177"/>
      <c r="V7" s="177"/>
      <c r="W7" s="177"/>
      <c r="X7" s="177"/>
      <c r="Y7" s="177"/>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75" t="s">
        <v>395</v>
      </c>
      <c r="F9" s="175"/>
      <c r="G9" s="175"/>
      <c r="H9" s="175"/>
      <c r="I9" s="175"/>
      <c r="J9" s="175"/>
      <c r="K9" s="175"/>
      <c r="L9" s="175"/>
      <c r="M9" s="175"/>
      <c r="N9" s="175"/>
      <c r="O9" s="175"/>
      <c r="P9" s="175"/>
      <c r="Q9" s="175"/>
      <c r="R9" s="175"/>
      <c r="S9" s="175"/>
      <c r="T9" s="175"/>
      <c r="U9" s="175"/>
      <c r="V9" s="175"/>
      <c r="W9" s="175"/>
      <c r="X9" s="175"/>
      <c r="Y9" s="175"/>
    </row>
    <row r="10" spans="1:27" ht="18.75" customHeight="1" x14ac:dyDescent="0.3">
      <c r="E10" s="173" t="s">
        <v>2</v>
      </c>
      <c r="F10" s="173"/>
      <c r="G10" s="173"/>
      <c r="H10" s="173"/>
      <c r="I10" s="173"/>
      <c r="J10" s="173"/>
      <c r="K10" s="173"/>
      <c r="L10" s="173"/>
      <c r="M10" s="173"/>
      <c r="N10" s="173"/>
      <c r="O10" s="173"/>
      <c r="P10" s="173"/>
      <c r="Q10" s="173"/>
      <c r="R10" s="173"/>
      <c r="S10" s="173"/>
      <c r="T10" s="173"/>
      <c r="U10" s="173"/>
      <c r="V10" s="173"/>
      <c r="W10" s="173"/>
      <c r="X10" s="173"/>
      <c r="Y10" s="173"/>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75" t="s">
        <v>170</v>
      </c>
      <c r="F12" s="175"/>
      <c r="G12" s="175"/>
      <c r="H12" s="175"/>
      <c r="I12" s="175"/>
      <c r="J12" s="175"/>
      <c r="K12" s="175"/>
      <c r="L12" s="175"/>
      <c r="M12" s="175"/>
      <c r="N12" s="175"/>
      <c r="O12" s="175"/>
      <c r="P12" s="175"/>
      <c r="Q12" s="175"/>
      <c r="R12" s="175"/>
      <c r="S12" s="175"/>
      <c r="T12" s="175"/>
      <c r="U12" s="175"/>
      <c r="V12" s="175"/>
      <c r="W12" s="175"/>
      <c r="X12" s="175"/>
      <c r="Y12" s="175"/>
    </row>
    <row r="13" spans="1:27" ht="18.75" customHeight="1" x14ac:dyDescent="0.3">
      <c r="E13" s="173" t="s">
        <v>0</v>
      </c>
      <c r="F13" s="173"/>
      <c r="G13" s="173"/>
      <c r="H13" s="173"/>
      <c r="I13" s="173"/>
      <c r="J13" s="173"/>
      <c r="K13" s="173"/>
      <c r="L13" s="173"/>
      <c r="M13" s="173"/>
      <c r="N13" s="173"/>
      <c r="O13" s="173"/>
      <c r="P13" s="173"/>
      <c r="Q13" s="173"/>
      <c r="R13" s="173"/>
      <c r="S13" s="173"/>
      <c r="T13" s="173"/>
      <c r="U13" s="173"/>
      <c r="V13" s="173"/>
      <c r="W13" s="173"/>
      <c r="X13" s="173"/>
      <c r="Y13" s="173"/>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5" t="s">
        <v>416</v>
      </c>
      <c r="F15" s="175"/>
      <c r="G15" s="175"/>
      <c r="H15" s="175"/>
      <c r="I15" s="175"/>
      <c r="J15" s="175"/>
      <c r="K15" s="175"/>
      <c r="L15" s="175"/>
      <c r="M15" s="175"/>
      <c r="N15" s="175"/>
      <c r="O15" s="175"/>
      <c r="P15" s="175"/>
      <c r="Q15" s="175"/>
      <c r="R15" s="175"/>
      <c r="S15" s="175"/>
      <c r="T15" s="175"/>
      <c r="U15" s="175"/>
      <c r="V15" s="175"/>
      <c r="W15" s="175"/>
      <c r="X15" s="175"/>
      <c r="Y15" s="175"/>
    </row>
    <row r="16" spans="1:27" ht="15" customHeight="1" x14ac:dyDescent="0.3">
      <c r="E16" s="173" t="s">
        <v>1</v>
      </c>
      <c r="F16" s="173"/>
      <c r="G16" s="173"/>
      <c r="H16" s="173"/>
      <c r="I16" s="173"/>
      <c r="J16" s="173"/>
      <c r="K16" s="173"/>
      <c r="L16" s="173"/>
      <c r="M16" s="173"/>
      <c r="N16" s="173"/>
      <c r="O16" s="173"/>
      <c r="P16" s="173"/>
      <c r="Q16" s="173"/>
      <c r="R16" s="173"/>
      <c r="S16" s="173"/>
      <c r="T16" s="173"/>
      <c r="U16" s="173"/>
      <c r="V16" s="173"/>
      <c r="W16" s="173"/>
      <c r="X16" s="173"/>
      <c r="Y16" s="173"/>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x14ac:dyDescent="0.3">
      <c r="A19" s="175" t="s">
        <v>400</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pans="1:27" ht="21" customHeight="1" x14ac:dyDescent="0.3"/>
    <row r="21" spans="1:27" ht="15.75" customHeight="1" x14ac:dyDescent="0.3">
      <c r="A21" s="192" t="s">
        <v>531</v>
      </c>
      <c r="B21" s="188" t="s">
        <v>231</v>
      </c>
      <c r="C21" s="189"/>
      <c r="D21" s="188" t="s">
        <v>300</v>
      </c>
      <c r="E21" s="189"/>
      <c r="F21" s="185" t="s">
        <v>317</v>
      </c>
      <c r="G21" s="198"/>
      <c r="H21" s="198"/>
      <c r="I21" s="186"/>
      <c r="J21" s="192" t="s">
        <v>212</v>
      </c>
      <c r="K21" s="188" t="s">
        <v>469</v>
      </c>
      <c r="L21" s="189"/>
      <c r="M21" s="188" t="s">
        <v>424</v>
      </c>
      <c r="N21" s="189"/>
      <c r="O21" s="188" t="s">
        <v>443</v>
      </c>
      <c r="P21" s="189"/>
      <c r="Q21" s="188" t="s">
        <v>390</v>
      </c>
      <c r="R21" s="189"/>
      <c r="S21" s="192" t="s">
        <v>218</v>
      </c>
      <c r="T21" s="192" t="s">
        <v>216</v>
      </c>
      <c r="U21" s="192" t="s">
        <v>268</v>
      </c>
      <c r="V21" s="188" t="s">
        <v>445</v>
      </c>
      <c r="W21" s="189"/>
      <c r="X21" s="185" t="s">
        <v>442</v>
      </c>
      <c r="Y21" s="198"/>
      <c r="Z21" s="185" t="s">
        <v>441</v>
      </c>
      <c r="AA21" s="198"/>
    </row>
    <row r="22" spans="1:27" ht="216" customHeight="1" x14ac:dyDescent="0.3">
      <c r="A22" s="197"/>
      <c r="B22" s="190"/>
      <c r="C22" s="191"/>
      <c r="D22" s="190"/>
      <c r="E22" s="191"/>
      <c r="F22" s="185" t="s">
        <v>516</v>
      </c>
      <c r="G22" s="186"/>
      <c r="H22" s="185" t="s">
        <v>521</v>
      </c>
      <c r="I22" s="186"/>
      <c r="J22" s="193"/>
      <c r="K22" s="190"/>
      <c r="L22" s="191"/>
      <c r="M22" s="190"/>
      <c r="N22" s="191"/>
      <c r="O22" s="190"/>
      <c r="P22" s="191"/>
      <c r="Q22" s="190"/>
      <c r="R22" s="191"/>
      <c r="S22" s="193"/>
      <c r="T22" s="193"/>
      <c r="U22" s="193"/>
      <c r="V22" s="190"/>
      <c r="W22" s="191"/>
      <c r="X22" s="37" t="s">
        <v>495</v>
      </c>
      <c r="Y22" s="37" t="s">
        <v>483</v>
      </c>
      <c r="Z22" s="37" t="s">
        <v>496</v>
      </c>
      <c r="AA22" s="37" t="s">
        <v>484</v>
      </c>
    </row>
    <row r="23" spans="1:27" ht="60" customHeight="1" x14ac:dyDescent="0.3">
      <c r="A23" s="193"/>
      <c r="B23" s="43" t="s">
        <v>235</v>
      </c>
      <c r="C23" s="43" t="s">
        <v>368</v>
      </c>
      <c r="D23" s="43" t="s">
        <v>235</v>
      </c>
      <c r="E23" s="43" t="s">
        <v>368</v>
      </c>
      <c r="F23" s="43" t="s">
        <v>235</v>
      </c>
      <c r="G23" s="43" t="s">
        <v>368</v>
      </c>
      <c r="H23" s="43" t="s">
        <v>235</v>
      </c>
      <c r="I23" s="43" t="s">
        <v>368</v>
      </c>
      <c r="J23" s="43" t="s">
        <v>235</v>
      </c>
      <c r="K23" s="43" t="s">
        <v>235</v>
      </c>
      <c r="L23" s="43" t="s">
        <v>368</v>
      </c>
      <c r="M23" s="43" t="s">
        <v>235</v>
      </c>
      <c r="N23" s="43" t="s">
        <v>368</v>
      </c>
      <c r="O23" s="43" t="s">
        <v>235</v>
      </c>
      <c r="P23" s="43" t="s">
        <v>368</v>
      </c>
      <c r="Q23" s="43" t="s">
        <v>235</v>
      </c>
      <c r="R23" s="43" t="s">
        <v>368</v>
      </c>
      <c r="S23" s="43" t="s">
        <v>235</v>
      </c>
      <c r="T23" s="43" t="s">
        <v>235</v>
      </c>
      <c r="U23" s="43" t="s">
        <v>235</v>
      </c>
      <c r="V23" s="43" t="s">
        <v>235</v>
      </c>
      <c r="W23" s="43" t="s">
        <v>368</v>
      </c>
      <c r="X23" s="43" t="s">
        <v>235</v>
      </c>
      <c r="Y23" s="43" t="s">
        <v>235</v>
      </c>
      <c r="Z23" s="37" t="s">
        <v>235</v>
      </c>
      <c r="AA23" s="37" t="s">
        <v>235</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09.2" x14ac:dyDescent="0.3">
      <c r="A25" s="85">
        <v>1</v>
      </c>
      <c r="B25" s="83" t="s">
        <v>265</v>
      </c>
      <c r="C25" s="83" t="s">
        <v>265</v>
      </c>
      <c r="D25" s="83" t="s">
        <v>351</v>
      </c>
      <c r="E25" s="83" t="s">
        <v>351</v>
      </c>
      <c r="F25" s="84">
        <v>110</v>
      </c>
      <c r="G25" s="84">
        <v>110</v>
      </c>
      <c r="H25" s="84">
        <v>110</v>
      </c>
      <c r="I25" s="84">
        <v>110</v>
      </c>
      <c r="J25" s="83" t="s">
        <v>64</v>
      </c>
      <c r="K25" s="83">
        <v>0</v>
      </c>
      <c r="L25" s="83">
        <v>0</v>
      </c>
      <c r="M25" s="83" t="s">
        <v>66</v>
      </c>
      <c r="N25" s="83" t="s">
        <v>65</v>
      </c>
      <c r="O25" s="83" t="s">
        <v>264</v>
      </c>
      <c r="P25" s="83" t="s">
        <v>264</v>
      </c>
      <c r="Q25" s="84">
        <v>3.35</v>
      </c>
      <c r="R25" s="84">
        <v>3.35</v>
      </c>
      <c r="S25" s="83" t="s">
        <v>498</v>
      </c>
      <c r="T25" s="83" t="s">
        <v>498</v>
      </c>
      <c r="U25" s="83" t="s">
        <v>30</v>
      </c>
      <c r="V25" s="83" t="s">
        <v>195</v>
      </c>
      <c r="W25" s="83" t="s">
        <v>195</v>
      </c>
      <c r="X25" s="83" t="s">
        <v>524</v>
      </c>
      <c r="Y25" s="83" t="s">
        <v>498</v>
      </c>
      <c r="Z25" s="83" t="s">
        <v>498</v>
      </c>
      <c r="AA25" s="83" t="s">
        <v>498</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379</v>
      </c>
    </row>
    <row r="2" spans="1:29" ht="18.75" customHeight="1" x14ac:dyDescent="0.35">
      <c r="A2" s="11"/>
      <c r="C2" s="9" t="s">
        <v>486</v>
      </c>
    </row>
    <row r="3" spans="1:29" ht="18" x14ac:dyDescent="0.35">
      <c r="A3" s="10"/>
      <c r="C3" s="9" t="s">
        <v>510</v>
      </c>
    </row>
    <row r="4" spans="1:29" ht="18" x14ac:dyDescent="0.35">
      <c r="A4" s="10"/>
      <c r="C4" s="9"/>
    </row>
    <row r="5" spans="1:29" ht="15.6" x14ac:dyDescent="0.3">
      <c r="A5" s="176" t="s">
        <v>582</v>
      </c>
      <c r="B5" s="176"/>
      <c r="C5" s="176"/>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77" t="s">
        <v>352</v>
      </c>
      <c r="B7" s="177"/>
      <c r="C7" s="177"/>
      <c r="E7" s="8"/>
      <c r="F7" s="8"/>
      <c r="G7" s="8"/>
      <c r="H7" s="8"/>
      <c r="I7" s="8"/>
      <c r="J7" s="8"/>
      <c r="K7" s="8"/>
      <c r="L7" s="8"/>
      <c r="M7" s="8"/>
      <c r="N7" s="8"/>
      <c r="O7" s="8"/>
      <c r="P7" s="8"/>
      <c r="Q7" s="8"/>
      <c r="R7" s="8"/>
      <c r="S7" s="8"/>
      <c r="T7" s="8"/>
      <c r="U7" s="8"/>
    </row>
    <row r="8" spans="1:29" ht="17.399999999999999" x14ac:dyDescent="0.3">
      <c r="A8" s="177"/>
      <c r="B8" s="177"/>
      <c r="C8" s="177"/>
      <c r="E8" s="48"/>
      <c r="F8" s="48"/>
      <c r="G8" s="48"/>
      <c r="H8" s="8"/>
      <c r="I8" s="8"/>
      <c r="J8" s="8"/>
      <c r="K8" s="8"/>
      <c r="L8" s="8"/>
      <c r="M8" s="8"/>
      <c r="N8" s="8"/>
      <c r="O8" s="8"/>
      <c r="P8" s="8"/>
      <c r="Q8" s="8"/>
      <c r="R8" s="8"/>
      <c r="S8" s="8"/>
      <c r="T8" s="8"/>
      <c r="U8" s="8"/>
    </row>
    <row r="9" spans="1:29" ht="17.399999999999999" x14ac:dyDescent="0.3">
      <c r="A9" s="199" t="s">
        <v>395</v>
      </c>
      <c r="B9" s="199"/>
      <c r="C9" s="199"/>
      <c r="E9" s="5"/>
      <c r="F9" s="5"/>
      <c r="G9" s="5"/>
      <c r="H9" s="8"/>
      <c r="I9" s="8"/>
      <c r="J9" s="8"/>
      <c r="K9" s="8"/>
      <c r="L9" s="8"/>
      <c r="M9" s="8"/>
      <c r="N9" s="8"/>
      <c r="O9" s="8"/>
      <c r="P9" s="8"/>
      <c r="Q9" s="8"/>
      <c r="R9" s="8"/>
      <c r="S9" s="8"/>
      <c r="T9" s="8"/>
      <c r="U9" s="8"/>
    </row>
    <row r="10" spans="1:29" ht="17.399999999999999" x14ac:dyDescent="0.3">
      <c r="A10" s="173" t="s">
        <v>2</v>
      </c>
      <c r="B10" s="173"/>
      <c r="C10" s="173"/>
      <c r="E10" s="3"/>
      <c r="F10" s="3"/>
      <c r="G10" s="3"/>
      <c r="H10" s="8"/>
      <c r="I10" s="8"/>
      <c r="J10" s="8"/>
      <c r="K10" s="8"/>
      <c r="L10" s="8"/>
      <c r="M10" s="8"/>
      <c r="N10" s="8"/>
      <c r="O10" s="8"/>
      <c r="P10" s="8"/>
      <c r="Q10" s="8"/>
      <c r="R10" s="8"/>
      <c r="S10" s="8"/>
      <c r="T10" s="8"/>
      <c r="U10" s="8"/>
    </row>
    <row r="11" spans="1:29" ht="17.399999999999999" x14ac:dyDescent="0.3">
      <c r="A11" s="177"/>
      <c r="B11" s="177"/>
      <c r="C11" s="177"/>
      <c r="E11" s="48"/>
      <c r="F11" s="48"/>
      <c r="G11" s="48"/>
      <c r="H11" s="8"/>
      <c r="I11" s="8"/>
      <c r="J11" s="8"/>
      <c r="K11" s="8"/>
      <c r="L11" s="8"/>
      <c r="M11" s="8"/>
      <c r="N11" s="8"/>
      <c r="O11" s="8"/>
      <c r="P11" s="8"/>
      <c r="Q11" s="8"/>
      <c r="R11" s="8"/>
      <c r="S11" s="8"/>
      <c r="T11" s="8"/>
      <c r="U11" s="8"/>
    </row>
    <row r="12" spans="1:29" ht="17.399999999999999" x14ac:dyDescent="0.3">
      <c r="A12" s="199" t="s">
        <v>170</v>
      </c>
      <c r="B12" s="199"/>
      <c r="C12" s="199"/>
      <c r="E12" s="5"/>
      <c r="F12" s="5"/>
      <c r="G12" s="5"/>
      <c r="H12" s="8"/>
      <c r="I12" s="8"/>
      <c r="J12" s="8"/>
      <c r="K12" s="8"/>
      <c r="L12" s="8"/>
      <c r="M12" s="8"/>
      <c r="N12" s="8"/>
      <c r="O12" s="8"/>
      <c r="P12" s="8"/>
      <c r="Q12" s="8"/>
      <c r="R12" s="8"/>
      <c r="S12" s="8"/>
      <c r="T12" s="8"/>
      <c r="U12" s="8"/>
    </row>
    <row r="13" spans="1:29" ht="17.399999999999999" x14ac:dyDescent="0.3">
      <c r="A13" s="173" t="s">
        <v>0</v>
      </c>
      <c r="B13" s="173"/>
      <c r="C13" s="173"/>
      <c r="E13" s="3"/>
      <c r="F13" s="3"/>
      <c r="G13" s="3"/>
      <c r="H13" s="8"/>
      <c r="I13" s="8"/>
      <c r="J13" s="8"/>
      <c r="K13" s="8"/>
      <c r="L13" s="8"/>
      <c r="M13" s="8"/>
      <c r="N13" s="8"/>
      <c r="O13" s="8"/>
      <c r="P13" s="8"/>
      <c r="Q13" s="8"/>
      <c r="R13" s="8"/>
      <c r="S13" s="8"/>
      <c r="T13" s="8"/>
      <c r="U13" s="8"/>
    </row>
    <row r="14" spans="1:29" ht="15.75" customHeight="1" x14ac:dyDescent="0.3">
      <c r="A14" s="180"/>
      <c r="B14" s="180"/>
      <c r="C14" s="180"/>
      <c r="E14" s="2"/>
      <c r="F14" s="2"/>
      <c r="G14" s="2"/>
      <c r="H14" s="2"/>
      <c r="I14" s="2"/>
      <c r="J14" s="2"/>
      <c r="K14" s="2"/>
      <c r="L14" s="2"/>
      <c r="M14" s="2"/>
      <c r="N14" s="2"/>
      <c r="O14" s="2"/>
      <c r="P14" s="2"/>
      <c r="Q14" s="2"/>
      <c r="R14" s="2"/>
      <c r="S14" s="2"/>
      <c r="T14" s="2"/>
      <c r="U14" s="2"/>
    </row>
    <row r="15" spans="1:29" ht="15.6" x14ac:dyDescent="0.3">
      <c r="A15" s="199" t="s">
        <v>416</v>
      </c>
      <c r="B15" s="199"/>
      <c r="C15" s="199"/>
      <c r="E15" s="5"/>
      <c r="F15" s="5"/>
      <c r="G15" s="5"/>
      <c r="H15" s="5"/>
      <c r="I15" s="5"/>
      <c r="J15" s="5"/>
      <c r="K15" s="5"/>
      <c r="L15" s="5"/>
      <c r="M15" s="5"/>
      <c r="N15" s="5"/>
      <c r="O15" s="5"/>
      <c r="P15" s="5"/>
      <c r="Q15" s="5"/>
      <c r="R15" s="5"/>
      <c r="S15" s="5"/>
      <c r="T15" s="5"/>
      <c r="U15" s="5"/>
    </row>
    <row r="16" spans="1:29" ht="15" customHeight="1" x14ac:dyDescent="0.3">
      <c r="A16" s="173" t="s">
        <v>1</v>
      </c>
      <c r="B16" s="173"/>
      <c r="C16" s="173"/>
      <c r="E16" s="3"/>
      <c r="F16" s="3"/>
      <c r="G16" s="3"/>
      <c r="H16" s="3"/>
      <c r="I16" s="3"/>
      <c r="J16" s="3"/>
      <c r="K16" s="3"/>
      <c r="L16" s="3"/>
      <c r="M16" s="3"/>
      <c r="N16" s="3"/>
      <c r="O16" s="3"/>
      <c r="P16" s="3"/>
      <c r="Q16" s="3"/>
      <c r="R16" s="3"/>
      <c r="S16" s="3"/>
      <c r="T16" s="3"/>
      <c r="U16" s="3"/>
    </row>
    <row r="17" spans="1:21" ht="15" customHeight="1" x14ac:dyDescent="0.3">
      <c r="A17" s="180"/>
      <c r="B17" s="180"/>
      <c r="C17" s="180"/>
      <c r="E17" s="2"/>
      <c r="F17" s="2"/>
      <c r="G17" s="2"/>
      <c r="H17" s="2"/>
      <c r="I17" s="2"/>
      <c r="J17" s="2"/>
      <c r="K17" s="2"/>
      <c r="L17" s="2"/>
      <c r="M17" s="2"/>
      <c r="N17" s="2"/>
      <c r="O17" s="2"/>
      <c r="P17" s="2"/>
      <c r="Q17" s="2"/>
      <c r="R17" s="2"/>
    </row>
    <row r="18" spans="1:21" ht="27.75" customHeight="1" x14ac:dyDescent="0.3">
      <c r="A18" s="174" t="s">
        <v>401</v>
      </c>
      <c r="B18" s="174"/>
      <c r="C18" s="174"/>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292</v>
      </c>
      <c r="C20" s="17" t="s">
        <v>427</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243</v>
      </c>
      <c r="C22" s="69" t="s">
        <v>52</v>
      </c>
      <c r="E22" s="3"/>
      <c r="F22" s="2"/>
      <c r="G22" s="2"/>
      <c r="H22" s="2"/>
      <c r="I22" s="2"/>
      <c r="J22" s="2"/>
      <c r="K22" s="2"/>
      <c r="L22" s="2"/>
      <c r="M22" s="2"/>
      <c r="N22" s="2"/>
      <c r="O22" s="2"/>
      <c r="P22" s="2"/>
      <c r="Q22" s="1"/>
      <c r="R22" s="1"/>
      <c r="S22" s="1"/>
      <c r="T22" s="1"/>
      <c r="U22" s="1"/>
    </row>
    <row r="23" spans="1:21" ht="42.75" customHeight="1" x14ac:dyDescent="0.3">
      <c r="A23" s="14" t="s">
        <v>67</v>
      </c>
      <c r="B23" s="16" t="s">
        <v>334</v>
      </c>
      <c r="C23" s="17" t="s">
        <v>53</v>
      </c>
    </row>
    <row r="24" spans="1:21" ht="63" customHeight="1" x14ac:dyDescent="0.3">
      <c r="A24" s="14" t="s">
        <v>101</v>
      </c>
      <c r="B24" s="16" t="s">
        <v>336</v>
      </c>
      <c r="C24" s="17" t="s">
        <v>152</v>
      </c>
    </row>
    <row r="25" spans="1:21" ht="63" customHeight="1" x14ac:dyDescent="0.3">
      <c r="A25" s="14" t="s">
        <v>121</v>
      </c>
      <c r="B25" s="16" t="s">
        <v>447</v>
      </c>
      <c r="C25" s="70" t="s">
        <v>139</v>
      </c>
    </row>
    <row r="26" spans="1:21" ht="56.25" customHeight="1" x14ac:dyDescent="0.3">
      <c r="A26" s="14" t="s">
        <v>140</v>
      </c>
      <c r="B26" s="16" t="s">
        <v>337</v>
      </c>
      <c r="C26" s="17" t="s">
        <v>472</v>
      </c>
    </row>
    <row r="27" spans="1:21" ht="92.25" customHeight="1" x14ac:dyDescent="0.3">
      <c r="A27" s="14" t="s">
        <v>151</v>
      </c>
      <c r="B27" s="16" t="s">
        <v>325</v>
      </c>
      <c r="C27" s="17" t="s">
        <v>380</v>
      </c>
    </row>
    <row r="28" spans="1:21" ht="42.75" customHeight="1" x14ac:dyDescent="0.3">
      <c r="A28" s="14" t="s">
        <v>153</v>
      </c>
      <c r="B28" s="16" t="s">
        <v>214</v>
      </c>
      <c r="C28" s="17" t="s">
        <v>89</v>
      </c>
    </row>
    <row r="29" spans="1:21" ht="42.75" customHeight="1" x14ac:dyDescent="0.3">
      <c r="A29" s="14" t="s">
        <v>159</v>
      </c>
      <c r="B29" s="66" t="s">
        <v>215</v>
      </c>
      <c r="C29" s="17" t="s">
        <v>91</v>
      </c>
    </row>
    <row r="30" spans="1:21" ht="42.75" customHeight="1" x14ac:dyDescent="0.3">
      <c r="A30" s="14" t="s">
        <v>160</v>
      </c>
      <c r="B30" s="66" t="s">
        <v>439</v>
      </c>
      <c r="C30" s="17" t="s">
        <v>350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379</v>
      </c>
    </row>
    <row r="2" spans="1:30" ht="18" x14ac:dyDescent="0.35">
      <c r="AB2" s="9" t="s">
        <v>486</v>
      </c>
    </row>
    <row r="3" spans="1:30" ht="18" x14ac:dyDescent="0.35">
      <c r="AB3" s="9" t="s">
        <v>510</v>
      </c>
    </row>
    <row r="4" spans="1:30" ht="18.75" customHeight="1" x14ac:dyDescent="0.3">
      <c r="A4" s="176" t="s">
        <v>582</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row>
    <row r="6" spans="1:30" ht="17.399999999999999" x14ac:dyDescent="0.3">
      <c r="A6" s="177" t="s">
        <v>352</v>
      </c>
      <c r="B6" s="177"/>
      <c r="C6" s="177"/>
      <c r="D6" s="177"/>
      <c r="E6" s="177"/>
      <c r="F6" s="177"/>
      <c r="G6" s="177"/>
      <c r="H6" s="177"/>
      <c r="I6" s="177"/>
      <c r="J6" s="177"/>
      <c r="K6" s="177"/>
      <c r="L6" s="177"/>
      <c r="M6" s="177"/>
      <c r="N6" s="177"/>
      <c r="O6" s="177"/>
      <c r="P6" s="177"/>
      <c r="Q6" s="177"/>
      <c r="R6" s="177"/>
      <c r="S6" s="177"/>
      <c r="T6" s="177"/>
      <c r="U6" s="177"/>
      <c r="V6" s="177"/>
      <c r="W6" s="177"/>
      <c r="X6" s="177"/>
      <c r="Y6" s="177"/>
      <c r="Z6" s="177"/>
      <c r="AA6" s="177"/>
      <c r="AB6" s="177"/>
      <c r="AC6" s="8"/>
      <c r="AD6" s="8"/>
    </row>
    <row r="7" spans="1:30" ht="17.399999999999999" x14ac:dyDescent="0.3">
      <c r="A7" s="177"/>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8"/>
      <c r="AD7" s="8"/>
    </row>
    <row r="8" spans="1:30" ht="15.6" x14ac:dyDescent="0.3">
      <c r="A8" s="199" t="s">
        <v>395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5"/>
      <c r="AD8" s="5"/>
    </row>
    <row r="9" spans="1:30" ht="15.6" x14ac:dyDescent="0.3">
      <c r="A9" s="173" t="s">
        <v>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3"/>
      <c r="AD9" s="3"/>
    </row>
    <row r="10" spans="1:30" ht="17.399999999999999" x14ac:dyDescent="0.3">
      <c r="A10" s="177"/>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8"/>
      <c r="AD10" s="8"/>
    </row>
    <row r="11" spans="1:30" ht="15.6" x14ac:dyDescent="0.3">
      <c r="A11" s="199" t="s">
        <v>170</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5"/>
      <c r="AD11" s="5"/>
    </row>
    <row r="12" spans="1:30" ht="15.6" x14ac:dyDescent="0.3">
      <c r="A12" s="173" t="s">
        <v>0</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3"/>
      <c r="AD12" s="3"/>
    </row>
    <row r="13" spans="1:30" ht="18" x14ac:dyDescent="0.3">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7"/>
      <c r="AD13" s="7"/>
    </row>
    <row r="14" spans="1:30" ht="15.6" x14ac:dyDescent="0.3">
      <c r="A14" s="199" t="s">
        <v>416</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5"/>
      <c r="AD14" s="5"/>
    </row>
    <row r="15" spans="1:30" ht="15.6" x14ac:dyDescent="0.3">
      <c r="A15" s="173" t="s">
        <v>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3"/>
      <c r="AD15" s="3"/>
    </row>
    <row r="16" spans="1:30" x14ac:dyDescent="0.3">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12"/>
      <c r="AD16" s="12"/>
    </row>
    <row r="17" spans="1:30" x14ac:dyDescent="0.3">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12"/>
      <c r="AD17" s="12"/>
    </row>
    <row r="18" spans="1:30" x14ac:dyDescent="0.3">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12"/>
      <c r="AD18" s="12"/>
    </row>
    <row r="19" spans="1:30" x14ac:dyDescent="0.3">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12"/>
      <c r="AD19" s="12"/>
    </row>
    <row r="20" spans="1:30" x14ac:dyDescent="0.3">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12"/>
      <c r="AD20" s="12"/>
    </row>
    <row r="21" spans="1:30" x14ac:dyDescent="0.3">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200"/>
      <c r="AB21" s="200"/>
      <c r="AC21" s="12"/>
      <c r="AD21" s="12"/>
    </row>
    <row r="22" spans="1:30" x14ac:dyDescent="0.3">
      <c r="A22" s="201" t="s">
        <v>402</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45"/>
      <c r="AD22" s="45"/>
    </row>
    <row r="23" spans="1:30" ht="32.25" customHeight="1" x14ac:dyDescent="0.3">
      <c r="A23" s="202" t="s">
        <v>456</v>
      </c>
      <c r="B23" s="203"/>
      <c r="C23" s="203"/>
      <c r="D23" s="203"/>
      <c r="E23" s="203"/>
      <c r="F23" s="203"/>
      <c r="G23" s="203"/>
      <c r="H23" s="203"/>
      <c r="I23" s="203"/>
      <c r="J23" s="203"/>
      <c r="K23" s="203"/>
      <c r="L23" s="203"/>
      <c r="M23" s="204"/>
      <c r="N23" s="205" t="s">
        <v>348</v>
      </c>
      <c r="O23" s="205"/>
      <c r="P23" s="205"/>
      <c r="Q23" s="205"/>
      <c r="R23" s="205"/>
      <c r="S23" s="205"/>
      <c r="T23" s="205"/>
      <c r="U23" s="205"/>
      <c r="V23" s="205"/>
      <c r="W23" s="205"/>
      <c r="X23" s="205"/>
      <c r="Y23" s="205"/>
      <c r="Z23" s="205"/>
      <c r="AA23" s="205"/>
      <c r="AB23" s="205"/>
    </row>
    <row r="24" spans="1:30" ht="151.5" customHeight="1" x14ac:dyDescent="0.3">
      <c r="A24" s="34" t="s">
        <v>480</v>
      </c>
      <c r="B24" s="35" t="s">
        <v>233</v>
      </c>
      <c r="C24" s="34" t="s">
        <v>186</v>
      </c>
      <c r="D24" s="34" t="s">
        <v>173</v>
      </c>
      <c r="E24" s="34" t="s">
        <v>178</v>
      </c>
      <c r="F24" s="34" t="s">
        <v>188</v>
      </c>
      <c r="G24" s="34" t="s">
        <v>190</v>
      </c>
      <c r="H24" s="34" t="s">
        <v>175</v>
      </c>
      <c r="I24" s="34" t="s">
        <v>189</v>
      </c>
      <c r="J24" s="34" t="s">
        <v>174</v>
      </c>
      <c r="K24" s="34" t="s">
        <v>187</v>
      </c>
      <c r="L24" s="35" t="s">
        <v>413</v>
      </c>
      <c r="M24" s="35" t="s">
        <v>386</v>
      </c>
      <c r="N24" s="36" t="s">
        <v>219</v>
      </c>
      <c r="O24" s="35" t="s">
        <v>349</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335</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80</v>
      </c>
      <c r="O26" s="86" t="s">
        <v>30</v>
      </c>
      <c r="P26" s="86">
        <v>0</v>
      </c>
      <c r="Q26" s="86">
        <v>0</v>
      </c>
      <c r="R26" s="86">
        <v>0</v>
      </c>
      <c r="S26" s="86">
        <v>0</v>
      </c>
      <c r="T26" s="86">
        <v>0</v>
      </c>
      <c r="U26" s="86">
        <v>0</v>
      </c>
      <c r="V26" s="86">
        <v>0</v>
      </c>
      <c r="W26" s="86">
        <v>0</v>
      </c>
      <c r="X26" s="86">
        <v>0</v>
      </c>
      <c r="Y26" s="86">
        <v>0</v>
      </c>
      <c r="Z26" s="86">
        <v>0</v>
      </c>
      <c r="AA26" s="86">
        <v>0</v>
      </c>
      <c r="AB26" s="86" t="s">
        <v>497</v>
      </c>
    </row>
    <row r="27" spans="1:30" x14ac:dyDescent="0.3">
      <c r="A27" s="86"/>
      <c r="B27" s="86"/>
      <c r="C27" s="86"/>
      <c r="D27" s="86"/>
      <c r="E27" s="86"/>
      <c r="F27" s="86"/>
      <c r="G27" s="86"/>
      <c r="H27" s="86"/>
      <c r="I27" s="86"/>
      <c r="J27" s="86"/>
      <c r="K27" s="86"/>
      <c r="L27" s="86"/>
      <c r="M27" s="86"/>
      <c r="N27" s="86" t="s">
        <v>81</v>
      </c>
      <c r="O27" s="86" t="s">
        <v>30</v>
      </c>
      <c r="P27" s="86">
        <v>0</v>
      </c>
      <c r="Q27" s="86">
        <v>0</v>
      </c>
      <c r="R27" s="86">
        <v>0</v>
      </c>
      <c r="S27" s="86">
        <v>0</v>
      </c>
      <c r="T27" s="86">
        <v>0</v>
      </c>
      <c r="U27" s="86">
        <v>0</v>
      </c>
      <c r="V27" s="86">
        <v>0</v>
      </c>
      <c r="W27" s="86">
        <v>0</v>
      </c>
      <c r="X27" s="86">
        <v>0</v>
      </c>
      <c r="Y27" s="86">
        <v>0</v>
      </c>
      <c r="Z27" s="86">
        <v>0</v>
      </c>
      <c r="AA27" s="86">
        <v>0</v>
      </c>
      <c r="AB27" s="86" t="s">
        <v>497</v>
      </c>
    </row>
    <row r="28" spans="1:30" x14ac:dyDescent="0.3">
      <c r="A28" s="86"/>
      <c r="B28" s="86"/>
      <c r="C28" s="86"/>
      <c r="D28" s="86"/>
      <c r="E28" s="86"/>
      <c r="F28" s="86"/>
      <c r="G28" s="86"/>
      <c r="H28" s="86"/>
      <c r="I28" s="86"/>
      <c r="J28" s="86"/>
      <c r="K28" s="86"/>
      <c r="L28" s="86"/>
      <c r="M28" s="86"/>
      <c r="N28" s="86" t="s">
        <v>83</v>
      </c>
      <c r="O28" s="86" t="s">
        <v>30</v>
      </c>
      <c r="P28" s="86">
        <v>0</v>
      </c>
      <c r="Q28" s="86">
        <v>0</v>
      </c>
      <c r="R28" s="86">
        <v>0</v>
      </c>
      <c r="S28" s="86">
        <v>0</v>
      </c>
      <c r="T28" s="86">
        <v>0</v>
      </c>
      <c r="U28" s="86">
        <v>0</v>
      </c>
      <c r="V28" s="86">
        <v>0</v>
      </c>
      <c r="W28" s="86">
        <v>0</v>
      </c>
      <c r="X28" s="86">
        <v>0</v>
      </c>
      <c r="Y28" s="86">
        <v>0</v>
      </c>
      <c r="Z28" s="86">
        <v>0</v>
      </c>
      <c r="AA28" s="86">
        <v>0</v>
      </c>
      <c r="AB28" s="86" t="s">
        <v>497</v>
      </c>
    </row>
    <row r="29" spans="1:30" x14ac:dyDescent="0.3">
      <c r="A29" s="86"/>
      <c r="B29" s="86"/>
      <c r="C29" s="86"/>
      <c r="D29" s="86"/>
      <c r="E29" s="86"/>
      <c r="F29" s="86"/>
      <c r="G29" s="86"/>
      <c r="H29" s="86"/>
      <c r="I29" s="86"/>
      <c r="J29" s="86"/>
      <c r="K29" s="86"/>
      <c r="L29" s="86"/>
      <c r="M29" s="86"/>
      <c r="N29" s="86" t="s">
        <v>85</v>
      </c>
      <c r="O29" s="86" t="s">
        <v>30</v>
      </c>
      <c r="P29" s="86">
        <v>0</v>
      </c>
      <c r="Q29" s="86">
        <v>0</v>
      </c>
      <c r="R29" s="86">
        <v>0</v>
      </c>
      <c r="S29" s="86">
        <v>0</v>
      </c>
      <c r="T29" s="86">
        <v>0</v>
      </c>
      <c r="U29" s="86">
        <v>0</v>
      </c>
      <c r="V29" s="86">
        <v>0</v>
      </c>
      <c r="W29" s="86">
        <v>0</v>
      </c>
      <c r="X29" s="86">
        <v>0</v>
      </c>
      <c r="Y29" s="86">
        <v>0</v>
      </c>
      <c r="Z29" s="86">
        <v>0</v>
      </c>
      <c r="AA29" s="86">
        <v>0</v>
      </c>
      <c r="AB29" s="86" t="s">
        <v>497</v>
      </c>
    </row>
    <row r="30" spans="1:30" x14ac:dyDescent="0.3">
      <c r="A30" s="86"/>
      <c r="B30" s="86"/>
      <c r="C30" s="86"/>
      <c r="D30" s="86"/>
      <c r="E30" s="86"/>
      <c r="F30" s="86"/>
      <c r="G30" s="86"/>
      <c r="H30" s="86"/>
      <c r="I30" s="86"/>
      <c r="J30" s="86"/>
      <c r="K30" s="86"/>
      <c r="L30" s="86"/>
      <c r="M30" s="86"/>
      <c r="N30" s="86" t="s">
        <v>87</v>
      </c>
      <c r="O30" s="86" t="s">
        <v>30</v>
      </c>
      <c r="P30" s="86">
        <v>0</v>
      </c>
      <c r="Q30" s="86">
        <v>0</v>
      </c>
      <c r="R30" s="86">
        <v>0</v>
      </c>
      <c r="S30" s="86">
        <v>0</v>
      </c>
      <c r="T30" s="86">
        <v>0</v>
      </c>
      <c r="U30" s="86">
        <v>0</v>
      </c>
      <c r="V30" s="86">
        <v>0</v>
      </c>
      <c r="W30" s="86">
        <v>0</v>
      </c>
      <c r="X30" s="86">
        <v>0</v>
      </c>
      <c r="Y30" s="86">
        <v>0</v>
      </c>
      <c r="Z30" s="86">
        <v>0</v>
      </c>
      <c r="AA30" s="86">
        <v>0</v>
      </c>
      <c r="AB30" s="86" t="s">
        <v>497</v>
      </c>
    </row>
    <row r="31" spans="1:30" x14ac:dyDescent="0.3">
      <c r="A31" s="86"/>
      <c r="B31" s="86"/>
      <c r="C31" s="86"/>
      <c r="D31" s="86"/>
      <c r="E31" s="86"/>
      <c r="F31" s="86"/>
      <c r="G31" s="86"/>
      <c r="H31" s="86"/>
      <c r="I31" s="86"/>
      <c r="J31" s="86"/>
      <c r="K31" s="86"/>
      <c r="L31" s="86"/>
      <c r="M31" s="86"/>
      <c r="N31" s="86" t="s">
        <v>89</v>
      </c>
      <c r="O31" s="86" t="s">
        <v>30</v>
      </c>
      <c r="P31" s="86">
        <v>0</v>
      </c>
      <c r="Q31" s="86">
        <v>0</v>
      </c>
      <c r="R31" s="86">
        <v>0</v>
      </c>
      <c r="S31" s="86">
        <v>0</v>
      </c>
      <c r="T31" s="86">
        <v>0</v>
      </c>
      <c r="U31" s="86">
        <v>0</v>
      </c>
      <c r="V31" s="86">
        <v>0</v>
      </c>
      <c r="W31" s="86">
        <v>0</v>
      </c>
      <c r="X31" s="86">
        <v>0</v>
      </c>
      <c r="Y31" s="86">
        <v>0</v>
      </c>
      <c r="Z31" s="86">
        <v>0</v>
      </c>
      <c r="AA31" s="86">
        <v>0</v>
      </c>
      <c r="AB31" s="86" t="s">
        <v>497</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379</v>
      </c>
    </row>
    <row r="2" spans="1:21" ht="18.75" customHeight="1" x14ac:dyDescent="0.3">
      <c r="A2" s="11"/>
      <c r="B2" s="11"/>
      <c r="U2" s="89" t="s">
        <v>486</v>
      </c>
    </row>
    <row r="3" spans="1:21" ht="15.6" x14ac:dyDescent="0.3">
      <c r="A3" s="10"/>
      <c r="B3" s="10"/>
      <c r="U3" s="89" t="s">
        <v>510</v>
      </c>
    </row>
    <row r="4" spans="1:21" ht="15.6" x14ac:dyDescent="0.3">
      <c r="A4" s="10"/>
      <c r="B4" s="10"/>
    </row>
    <row r="5" spans="1:21" ht="15.6" x14ac:dyDescent="0.3">
      <c r="A5" s="176" t="s">
        <v>582</v>
      </c>
      <c r="B5" s="176"/>
      <c r="C5" s="176"/>
      <c r="D5" s="176"/>
      <c r="E5" s="176"/>
      <c r="F5" s="176"/>
      <c r="G5" s="176"/>
      <c r="H5" s="176"/>
      <c r="I5" s="176"/>
      <c r="J5" s="176"/>
      <c r="K5" s="206"/>
      <c r="L5" s="206"/>
      <c r="M5" s="206"/>
      <c r="N5" s="206"/>
      <c r="O5" s="206"/>
      <c r="P5" s="206"/>
      <c r="Q5" s="206"/>
      <c r="R5" s="206"/>
      <c r="S5" s="206"/>
      <c r="T5" s="206"/>
      <c r="U5" s="206"/>
    </row>
    <row r="6" spans="1:21" ht="15.6" x14ac:dyDescent="0.3">
      <c r="A6" s="212"/>
      <c r="B6" s="212"/>
      <c r="C6" s="206"/>
      <c r="D6" s="206"/>
      <c r="E6" s="206"/>
      <c r="F6" s="206"/>
      <c r="G6" s="206"/>
      <c r="H6" s="206"/>
      <c r="I6" s="206"/>
      <c r="J6" s="206"/>
      <c r="K6" s="206"/>
      <c r="L6" s="206"/>
      <c r="M6" s="206"/>
      <c r="N6" s="206"/>
      <c r="O6" s="206"/>
      <c r="P6" s="206"/>
      <c r="Q6" s="206"/>
      <c r="R6" s="206"/>
      <c r="S6" s="206"/>
      <c r="T6" s="206"/>
      <c r="U6" s="206"/>
    </row>
    <row r="7" spans="1:21" ht="17.399999999999999" x14ac:dyDescent="0.3">
      <c r="A7" s="177" t="s">
        <v>352</v>
      </c>
      <c r="B7" s="177"/>
      <c r="C7" s="177"/>
      <c r="D7" s="177"/>
      <c r="E7" s="177"/>
      <c r="F7" s="177"/>
      <c r="G7" s="177"/>
      <c r="H7" s="177"/>
      <c r="I7" s="177"/>
      <c r="J7" s="177"/>
      <c r="K7" s="206"/>
      <c r="L7" s="206"/>
      <c r="M7" s="206"/>
      <c r="N7" s="206"/>
      <c r="O7" s="206"/>
      <c r="P7" s="206"/>
      <c r="Q7" s="206"/>
      <c r="R7" s="206"/>
      <c r="S7" s="206"/>
      <c r="T7" s="206"/>
      <c r="U7" s="206"/>
    </row>
    <row r="8" spans="1:21" ht="17.399999999999999" x14ac:dyDescent="0.3">
      <c r="A8" s="177"/>
      <c r="B8" s="177"/>
      <c r="C8" s="177"/>
      <c r="D8" s="177"/>
      <c r="E8" s="177"/>
      <c r="F8" s="177"/>
      <c r="G8" s="177"/>
      <c r="H8" s="177"/>
      <c r="I8" s="177"/>
      <c r="J8" s="177"/>
      <c r="K8" s="206"/>
      <c r="L8" s="206"/>
      <c r="M8" s="206"/>
      <c r="N8" s="206"/>
      <c r="O8" s="206"/>
      <c r="P8" s="206"/>
      <c r="Q8" s="206"/>
      <c r="R8" s="206"/>
      <c r="S8" s="206"/>
      <c r="T8" s="206"/>
      <c r="U8" s="206"/>
    </row>
    <row r="9" spans="1:21" ht="17.399999999999999" x14ac:dyDescent="0.3">
      <c r="A9" s="175" t="s">
        <v>395</v>
      </c>
      <c r="B9" s="175"/>
      <c r="C9" s="175"/>
      <c r="D9" s="175"/>
      <c r="E9" s="175"/>
      <c r="F9" s="175"/>
      <c r="G9" s="175"/>
      <c r="H9" s="175"/>
      <c r="I9" s="175"/>
      <c r="J9" s="175"/>
      <c r="K9" s="206"/>
      <c r="L9" s="206"/>
      <c r="M9" s="206"/>
      <c r="N9" s="206"/>
      <c r="O9" s="206"/>
      <c r="P9" s="206"/>
      <c r="Q9" s="206"/>
      <c r="R9" s="206"/>
      <c r="S9" s="206"/>
      <c r="T9" s="206"/>
      <c r="U9" s="206"/>
    </row>
    <row r="10" spans="1:21" ht="15.6" x14ac:dyDescent="0.3">
      <c r="A10" s="173" t="s">
        <v>2</v>
      </c>
      <c r="B10" s="173"/>
      <c r="C10" s="173"/>
      <c r="D10" s="173"/>
      <c r="E10" s="173"/>
      <c r="F10" s="173"/>
      <c r="G10" s="173"/>
      <c r="H10" s="173"/>
      <c r="I10" s="173"/>
      <c r="J10" s="173"/>
      <c r="K10" s="206"/>
      <c r="L10" s="206"/>
      <c r="M10" s="206"/>
      <c r="N10" s="206"/>
      <c r="O10" s="206"/>
      <c r="P10" s="206"/>
      <c r="Q10" s="206"/>
      <c r="R10" s="206"/>
      <c r="S10" s="206"/>
      <c r="T10" s="206"/>
      <c r="U10" s="206"/>
    </row>
    <row r="11" spans="1:21" ht="17.399999999999999" x14ac:dyDescent="0.3">
      <c r="A11" s="177"/>
      <c r="B11" s="177"/>
      <c r="C11" s="177"/>
      <c r="D11" s="177"/>
      <c r="E11" s="177"/>
      <c r="F11" s="177"/>
      <c r="G11" s="177"/>
      <c r="H11" s="177"/>
      <c r="I11" s="177"/>
      <c r="J11" s="177"/>
      <c r="K11" s="206"/>
      <c r="L11" s="206"/>
      <c r="M11" s="206"/>
      <c r="N11" s="206"/>
      <c r="O11" s="206"/>
      <c r="P11" s="206"/>
      <c r="Q11" s="206"/>
      <c r="R11" s="206"/>
      <c r="S11" s="206"/>
      <c r="T11" s="206"/>
      <c r="U11" s="206"/>
    </row>
    <row r="12" spans="1:21" ht="17.399999999999999" x14ac:dyDescent="0.3">
      <c r="A12" s="175" t="s">
        <v>170</v>
      </c>
      <c r="B12" s="175"/>
      <c r="C12" s="175"/>
      <c r="D12" s="175"/>
      <c r="E12" s="175"/>
      <c r="F12" s="175"/>
      <c r="G12" s="175"/>
      <c r="H12" s="175"/>
      <c r="I12" s="175"/>
      <c r="J12" s="175"/>
      <c r="K12" s="206"/>
      <c r="L12" s="206"/>
      <c r="M12" s="206"/>
      <c r="N12" s="206"/>
      <c r="O12" s="206"/>
      <c r="P12" s="206"/>
      <c r="Q12" s="206"/>
      <c r="R12" s="206"/>
      <c r="S12" s="206"/>
      <c r="T12" s="206"/>
      <c r="U12" s="206"/>
    </row>
    <row r="13" spans="1:21" ht="15.6" x14ac:dyDescent="0.3">
      <c r="A13" s="173" t="s">
        <v>0</v>
      </c>
      <c r="B13" s="173"/>
      <c r="C13" s="173"/>
      <c r="D13" s="173"/>
      <c r="E13" s="173"/>
      <c r="F13" s="173"/>
      <c r="G13" s="173"/>
      <c r="H13" s="173"/>
      <c r="I13" s="173"/>
      <c r="J13" s="173"/>
      <c r="K13" s="206"/>
      <c r="L13" s="206"/>
      <c r="M13" s="206"/>
      <c r="N13" s="206"/>
      <c r="O13" s="206"/>
      <c r="P13" s="206"/>
      <c r="Q13" s="206"/>
      <c r="R13" s="206"/>
      <c r="S13" s="206"/>
      <c r="T13" s="206"/>
      <c r="U13" s="206"/>
    </row>
    <row r="14" spans="1:21" ht="15.75" customHeight="1" x14ac:dyDescent="0.3">
      <c r="A14" s="180"/>
      <c r="B14" s="180"/>
      <c r="C14" s="180"/>
      <c r="D14" s="180"/>
      <c r="E14" s="180"/>
      <c r="F14" s="180"/>
      <c r="G14" s="180"/>
      <c r="H14" s="180"/>
      <c r="I14" s="180"/>
      <c r="J14" s="180"/>
      <c r="K14" s="206"/>
      <c r="L14" s="206"/>
      <c r="M14" s="206"/>
      <c r="N14" s="206"/>
      <c r="O14" s="206"/>
      <c r="P14" s="206"/>
      <c r="Q14" s="206"/>
      <c r="R14" s="206"/>
      <c r="S14" s="206"/>
      <c r="T14" s="206"/>
      <c r="U14" s="206"/>
    </row>
    <row r="15" spans="1:21" ht="17.399999999999999" x14ac:dyDescent="0.3">
      <c r="A15" s="175" t="s">
        <v>416</v>
      </c>
      <c r="B15" s="175"/>
      <c r="C15" s="175"/>
      <c r="D15" s="175"/>
      <c r="E15" s="175"/>
      <c r="F15" s="175"/>
      <c r="G15" s="175"/>
      <c r="H15" s="175"/>
      <c r="I15" s="175"/>
      <c r="J15" s="175"/>
      <c r="K15" s="206"/>
      <c r="L15" s="206"/>
      <c r="M15" s="206"/>
      <c r="N15" s="206"/>
      <c r="O15" s="206"/>
      <c r="P15" s="206"/>
      <c r="Q15" s="206"/>
      <c r="R15" s="206"/>
      <c r="S15" s="206"/>
      <c r="T15" s="206"/>
      <c r="U15" s="206"/>
    </row>
    <row r="16" spans="1:21" ht="15" customHeight="1" x14ac:dyDescent="0.3">
      <c r="A16" s="173" t="s">
        <v>1</v>
      </c>
      <c r="B16" s="173"/>
      <c r="C16" s="173"/>
      <c r="D16" s="173"/>
      <c r="E16" s="173"/>
      <c r="F16" s="173"/>
      <c r="G16" s="173"/>
      <c r="H16" s="173"/>
      <c r="I16" s="173"/>
      <c r="J16" s="173"/>
      <c r="K16" s="206"/>
      <c r="L16" s="206"/>
      <c r="M16" s="206"/>
      <c r="N16" s="206"/>
      <c r="O16" s="206"/>
      <c r="P16" s="206"/>
      <c r="Q16" s="206"/>
      <c r="R16" s="206"/>
      <c r="S16" s="206"/>
      <c r="T16" s="206"/>
      <c r="U16" s="206"/>
    </row>
    <row r="17" spans="1:21" ht="15" customHeight="1" x14ac:dyDescent="0.3">
      <c r="A17" s="180"/>
      <c r="B17" s="180"/>
      <c r="C17" s="180"/>
      <c r="D17" s="180"/>
      <c r="E17" s="180"/>
      <c r="F17" s="180"/>
      <c r="G17" s="180"/>
      <c r="H17" s="180"/>
      <c r="I17" s="180"/>
      <c r="J17" s="180"/>
      <c r="K17" s="206"/>
      <c r="L17" s="206"/>
      <c r="M17" s="206"/>
      <c r="N17" s="206"/>
      <c r="O17" s="206"/>
      <c r="P17" s="206"/>
      <c r="Q17" s="206"/>
      <c r="R17" s="206"/>
      <c r="S17" s="206"/>
      <c r="T17" s="206"/>
      <c r="U17" s="206"/>
    </row>
    <row r="18" spans="1:21" ht="91.5" customHeight="1" x14ac:dyDescent="0.3">
      <c r="A18" s="207" t="s">
        <v>403</v>
      </c>
      <c r="B18" s="207"/>
      <c r="C18" s="207"/>
      <c r="D18" s="207"/>
      <c r="E18" s="207"/>
      <c r="F18" s="207"/>
      <c r="G18" s="207"/>
      <c r="H18" s="207"/>
      <c r="I18" s="207"/>
      <c r="J18" s="207"/>
      <c r="K18" s="206"/>
      <c r="L18" s="206"/>
      <c r="M18" s="206"/>
      <c r="N18" s="206"/>
      <c r="O18" s="206"/>
      <c r="P18" s="206"/>
      <c r="Q18" s="206"/>
      <c r="R18" s="206"/>
      <c r="S18" s="206"/>
      <c r="T18" s="206"/>
      <c r="U18" s="206"/>
    </row>
    <row r="19" spans="1:21" ht="86.25" customHeight="1" x14ac:dyDescent="0.3">
      <c r="A19" s="179" t="s">
        <v>531</v>
      </c>
      <c r="B19" s="179" t="s">
        <v>217</v>
      </c>
      <c r="C19" s="179" t="s">
        <v>301</v>
      </c>
      <c r="D19" s="179" t="s">
        <v>412</v>
      </c>
      <c r="E19" s="208" t="s">
        <v>415</v>
      </c>
      <c r="F19" s="209"/>
      <c r="G19" s="209"/>
      <c r="H19" s="209"/>
      <c r="I19" s="210"/>
      <c r="J19" s="211" t="s">
        <v>332</v>
      </c>
      <c r="K19" s="211"/>
      <c r="L19" s="211"/>
      <c r="M19" s="211"/>
      <c r="N19" s="211"/>
      <c r="O19" s="211"/>
      <c r="P19" s="211"/>
      <c r="Q19" s="211"/>
      <c r="R19" s="211"/>
      <c r="S19" s="211"/>
      <c r="T19" s="211"/>
      <c r="U19" s="211"/>
    </row>
    <row r="20" spans="1:21" ht="51" customHeight="1" x14ac:dyDescent="0.3">
      <c r="A20" s="179"/>
      <c r="B20" s="179"/>
      <c r="C20" s="179"/>
      <c r="D20" s="179"/>
      <c r="E20" s="20" t="s">
        <v>209</v>
      </c>
      <c r="F20" s="20" t="s">
        <v>420</v>
      </c>
      <c r="G20" s="20" t="s">
        <v>463</v>
      </c>
      <c r="H20" s="20" t="s">
        <v>196</v>
      </c>
      <c r="I20" s="20" t="s">
        <v>242</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80</v>
      </c>
      <c r="C22" s="83" t="s">
        <v>498</v>
      </c>
      <c r="D22" s="83" t="s">
        <v>498</v>
      </c>
      <c r="E22" s="83" t="s">
        <v>498</v>
      </c>
      <c r="F22" s="83" t="s">
        <v>498</v>
      </c>
      <c r="G22" s="83" t="s">
        <v>498</v>
      </c>
      <c r="H22" s="83" t="s">
        <v>498</v>
      </c>
      <c r="I22" s="83" t="s">
        <v>498</v>
      </c>
      <c r="J22" s="84">
        <v>0</v>
      </c>
      <c r="K22" s="84">
        <v>0</v>
      </c>
      <c r="L22" s="84">
        <v>0</v>
      </c>
      <c r="M22" s="84">
        <v>0</v>
      </c>
      <c r="N22" s="84">
        <v>0</v>
      </c>
      <c r="O22" s="84">
        <v>0</v>
      </c>
      <c r="P22" s="84">
        <v>0</v>
      </c>
      <c r="Q22" s="84">
        <v>0</v>
      </c>
      <c r="R22" s="84">
        <v>0</v>
      </c>
      <c r="S22" s="84">
        <v>0</v>
      </c>
      <c r="T22" s="84">
        <v>0</v>
      </c>
      <c r="U22" s="84">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378</v>
      </c>
    </row>
    <row r="2" spans="1:27" x14ac:dyDescent="0.3">
      <c r="AA2" s="25" t="s">
        <v>486</v>
      </c>
    </row>
    <row r="3" spans="1:27" x14ac:dyDescent="0.3">
      <c r="AA3" s="25" t="s">
        <v>508</v>
      </c>
    </row>
    <row r="4" spans="1:27" ht="18.75" customHeight="1" x14ac:dyDescent="0.3">
      <c r="A4" s="176" t="s">
        <v>582</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row>
    <row r="5" spans="1:27" x14ac:dyDescent="0.3">
      <c r="A5" s="65"/>
      <c r="K5" s="22"/>
    </row>
    <row r="6" spans="1:27" ht="17.399999999999999" x14ac:dyDescent="0.3">
      <c r="A6" s="177" t="s">
        <v>352</v>
      </c>
      <c r="B6" s="177"/>
      <c r="C6" s="177"/>
      <c r="D6" s="177"/>
      <c r="E6" s="177"/>
      <c r="F6" s="177"/>
      <c r="G6" s="177"/>
      <c r="H6" s="177"/>
      <c r="I6" s="177"/>
      <c r="J6" s="177"/>
      <c r="K6" s="177"/>
      <c r="L6" s="177"/>
      <c r="M6" s="177"/>
      <c r="N6" s="177"/>
      <c r="O6" s="177"/>
      <c r="P6" s="177"/>
      <c r="Q6" s="177"/>
      <c r="R6" s="177"/>
      <c r="S6" s="177"/>
      <c r="T6" s="177"/>
      <c r="U6" s="177"/>
      <c r="V6" s="177"/>
      <c r="W6" s="177"/>
      <c r="X6" s="177"/>
      <c r="Y6" s="177"/>
      <c r="Z6" s="177"/>
      <c r="AA6" s="177"/>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75" t="s">
        <v>395</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row>
    <row r="9" spans="1:27" ht="18.75" customHeight="1" x14ac:dyDescent="0.3">
      <c r="A9" s="173" t="s">
        <v>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75" t="s">
        <v>170</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row>
    <row r="12" spans="1:27" ht="18.75" customHeight="1" x14ac:dyDescent="0.3">
      <c r="A12" s="173" t="s">
        <v>0</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4" t="s">
        <v>416</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row>
    <row r="15" spans="1:27" ht="15" customHeight="1" x14ac:dyDescent="0.3">
      <c r="A15" s="173" t="s">
        <v>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75" t="s">
        <v>404</v>
      </c>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row>
    <row r="18" spans="1:27" x14ac:dyDescent="0.3">
      <c r="AA18" s="62"/>
    </row>
    <row r="19" spans="1:27" x14ac:dyDescent="0.3">
      <c r="A19" s="44"/>
      <c r="AA19" s="62"/>
    </row>
    <row r="20" spans="1:27" x14ac:dyDescent="0.3">
      <c r="A20" s="44"/>
      <c r="AA20" s="63"/>
    </row>
    <row r="21" spans="1:27" x14ac:dyDescent="0.3">
      <c r="A21" s="44"/>
      <c r="D21" s="219" t="s">
        <v>426</v>
      </c>
      <c r="E21" s="219"/>
      <c r="AA21" s="62"/>
    </row>
    <row r="22" spans="1:27" x14ac:dyDescent="0.3">
      <c r="A22" s="44"/>
      <c r="D22" s="213" t="s">
        <v>389</v>
      </c>
      <c r="E22" s="214"/>
      <c r="F22" s="215">
        <v>0</v>
      </c>
      <c r="G22" s="216"/>
      <c r="AA22" s="62"/>
    </row>
    <row r="23" spans="1:27" x14ac:dyDescent="0.3">
      <c r="D23" s="213" t="s">
        <v>230</v>
      </c>
      <c r="E23" s="214"/>
      <c r="F23" s="215" t="s">
        <v>320</v>
      </c>
      <c r="G23" s="216"/>
    </row>
    <row r="24" spans="1:27" x14ac:dyDescent="0.3">
      <c r="A24" s="78" t="s">
        <v>260</v>
      </c>
      <c r="B24" s="78" t="s">
        <v>250</v>
      </c>
      <c r="D24" s="213" t="s">
        <v>172</v>
      </c>
      <c r="E24" s="214"/>
      <c r="F24" s="215">
        <v>0</v>
      </c>
      <c r="G24" s="216"/>
    </row>
    <row r="25" spans="1:27" x14ac:dyDescent="0.25">
      <c r="A25" s="90" t="s">
        <v>326</v>
      </c>
      <c r="B25" s="96">
        <v>1656255.6359999999</v>
      </c>
      <c r="D25" s="213" t="s">
        <v>464</v>
      </c>
      <c r="E25" s="214"/>
      <c r="F25" s="215" t="s">
        <v>498</v>
      </c>
      <c r="G25" s="216"/>
      <c r="O25" s="44"/>
    </row>
    <row r="26" spans="1:27" x14ac:dyDescent="0.25">
      <c r="A26" s="90" t="s">
        <v>431</v>
      </c>
      <c r="B26" s="97">
        <v>25</v>
      </c>
      <c r="D26" s="213" t="s">
        <v>169</v>
      </c>
      <c r="E26" s="214"/>
      <c r="F26" s="217">
        <v>0</v>
      </c>
      <c r="G26" s="218"/>
    </row>
    <row r="27" spans="1:27" x14ac:dyDescent="0.25">
      <c r="A27" s="90" t="s">
        <v>266</v>
      </c>
      <c r="B27" s="97">
        <v>1</v>
      </c>
    </row>
    <row r="28" spans="1:27" x14ac:dyDescent="0.25">
      <c r="A28" s="90" t="s">
        <v>316</v>
      </c>
      <c r="B28" s="98">
        <v>0.2</v>
      </c>
    </row>
    <row r="29" spans="1:27" x14ac:dyDescent="0.25">
      <c r="A29" s="90" t="s">
        <v>433</v>
      </c>
      <c r="B29" s="97">
        <v>0</v>
      </c>
    </row>
    <row r="30" spans="1:27" x14ac:dyDescent="0.25">
      <c r="A30" s="90" t="s">
        <v>435</v>
      </c>
      <c r="B30" s="98">
        <v>0</v>
      </c>
    </row>
    <row r="31" spans="1:27" x14ac:dyDescent="0.25">
      <c r="A31" s="90" t="s">
        <v>436</v>
      </c>
      <c r="B31" s="98">
        <v>0</v>
      </c>
    </row>
    <row r="32" spans="1:27" x14ac:dyDescent="0.25">
      <c r="A32" s="90" t="s">
        <v>238</v>
      </c>
      <c r="B32" s="98">
        <v>0</v>
      </c>
    </row>
    <row r="33" spans="1:34" x14ac:dyDescent="0.25">
      <c r="A33" s="90" t="s">
        <v>434</v>
      </c>
      <c r="B33" s="98">
        <v>0.13</v>
      </c>
    </row>
    <row r="34" spans="1:34" x14ac:dyDescent="0.25">
      <c r="A34" s="90" t="s">
        <v>239</v>
      </c>
      <c r="B34" s="98">
        <v>1</v>
      </c>
    </row>
    <row r="35" spans="1:34" x14ac:dyDescent="0.25">
      <c r="A35" s="90" t="s">
        <v>191</v>
      </c>
      <c r="B35" s="98">
        <v>0.13</v>
      </c>
    </row>
    <row r="36" spans="1:34" x14ac:dyDescent="0.25">
      <c r="A36" s="99" t="s">
        <v>354</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261</v>
      </c>
    </row>
    <row r="37" spans="1:34" x14ac:dyDescent="0.25">
      <c r="A37" s="90" t="s">
        <v>387</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277</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241</v>
      </c>
      <c r="B39" s="102">
        <v>0</v>
      </c>
      <c r="C39" s="102">
        <v>0</v>
      </c>
      <c r="D39" s="102">
        <v>0</v>
      </c>
      <c r="E39" s="102">
        <v>0</v>
      </c>
      <c r="F39" s="102">
        <v>0</v>
      </c>
      <c r="G39" s="102">
        <v>0</v>
      </c>
      <c r="H39" s="102">
        <v>0</v>
      </c>
      <c r="I39" s="102">
        <v>0</v>
      </c>
      <c r="J39" s="102">
        <v>0</v>
      </c>
      <c r="K39" s="102">
        <v>0</v>
      </c>
      <c r="L39" s="102">
        <v>0</v>
      </c>
      <c r="M39" s="102">
        <v>0</v>
      </c>
      <c r="N39" s="102">
        <v>0</v>
      </c>
      <c r="O39" s="102">
        <v>0</v>
      </c>
      <c r="P39" s="102">
        <v>0</v>
      </c>
      <c r="Q39" s="102">
        <v>0</v>
      </c>
      <c r="R39" s="102">
        <v>0</v>
      </c>
      <c r="S39" s="102">
        <v>0</v>
      </c>
      <c r="T39" s="102">
        <v>0</v>
      </c>
      <c r="U39" s="102">
        <v>0</v>
      </c>
      <c r="V39" s="102">
        <v>0</v>
      </c>
      <c r="W39" s="102">
        <v>0</v>
      </c>
      <c r="X39" s="102">
        <v>0</v>
      </c>
      <c r="Y39" s="102">
        <v>0</v>
      </c>
      <c r="Z39" s="102">
        <v>0</v>
      </c>
      <c r="AA39" s="102">
        <v>0</v>
      </c>
      <c r="AB39" s="102">
        <v>0</v>
      </c>
      <c r="AC39" s="102">
        <v>0</v>
      </c>
      <c r="AD39" s="102">
        <v>0</v>
      </c>
      <c r="AE39" s="102">
        <v>0</v>
      </c>
      <c r="AF39" s="102">
        <v>0</v>
      </c>
      <c r="AG39" s="102">
        <v>0</v>
      </c>
      <c r="AH39" s="102">
        <v>0</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276</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261</v>
      </c>
    </row>
    <row r="42" spans="1:34" x14ac:dyDescent="0.25">
      <c r="A42" s="90" t="s">
        <v>344</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371</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360</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319</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194</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261</v>
      </c>
    </row>
    <row r="48" spans="1:34" x14ac:dyDescent="0.25">
      <c r="A48" s="106" t="s">
        <v>240</v>
      </c>
      <c r="B48" s="107">
        <v>0</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c r="AF48" s="107">
        <v>0</v>
      </c>
      <c r="AG48" s="107">
        <v>0</v>
      </c>
      <c r="AH48" s="107">
        <v>0</v>
      </c>
    </row>
    <row r="49" spans="1:34" x14ac:dyDescent="0.25">
      <c r="A49" s="90" t="s">
        <v>333</v>
      </c>
      <c r="B49" s="108">
        <v>0</v>
      </c>
      <c r="C49" s="108">
        <v>0</v>
      </c>
      <c r="D49" s="108">
        <v>0</v>
      </c>
      <c r="E49" s="108">
        <v>0</v>
      </c>
      <c r="F49" s="108">
        <v>0</v>
      </c>
      <c r="G49" s="108">
        <v>0</v>
      </c>
      <c r="H49" s="108">
        <v>66298.585000000006</v>
      </c>
      <c r="I49" s="108">
        <v>66300.615999999995</v>
      </c>
      <c r="J49" s="108">
        <v>66302.732000000004</v>
      </c>
      <c r="K49" s="108">
        <v>66304.937000000005</v>
      </c>
      <c r="L49" s="108">
        <v>66307.235000000001</v>
      </c>
      <c r="M49" s="108">
        <v>66309.63</v>
      </c>
      <c r="N49" s="108">
        <v>66312.125</v>
      </c>
      <c r="O49" s="108">
        <v>66314.724000000002</v>
      </c>
      <c r="P49" s="108">
        <v>66317.433000000005</v>
      </c>
      <c r="Q49" s="108">
        <v>66320.255999999994</v>
      </c>
      <c r="R49" s="108">
        <v>66323.197</v>
      </c>
      <c r="S49" s="108">
        <v>66326.262000000002</v>
      </c>
      <c r="T49" s="108">
        <v>66329.456000000006</v>
      </c>
      <c r="U49" s="108">
        <v>66332.782999999996</v>
      </c>
      <c r="V49" s="108">
        <v>66336.251000000004</v>
      </c>
      <c r="W49" s="108">
        <v>66339.864000000001</v>
      </c>
      <c r="X49" s="108">
        <v>66343.629000000001</v>
      </c>
      <c r="Y49" s="108">
        <v>66347.551999999996</v>
      </c>
      <c r="Z49" s="108">
        <v>66351.638999999996</v>
      </c>
      <c r="AA49" s="108">
        <v>66355.899000000005</v>
      </c>
      <c r="AB49" s="108">
        <v>66360.337</v>
      </c>
      <c r="AC49" s="108">
        <v>66364.962</v>
      </c>
      <c r="AD49" s="108">
        <v>66369.781000000003</v>
      </c>
      <c r="AE49" s="108">
        <v>66374.801999999996</v>
      </c>
      <c r="AF49" s="108">
        <v>66380.034</v>
      </c>
      <c r="AG49" s="108">
        <v>0</v>
      </c>
      <c r="AH49" s="108">
        <v>1658324.7220000001</v>
      </c>
    </row>
    <row r="50" spans="1:34" x14ac:dyDescent="0.25">
      <c r="A50" s="90" t="s">
        <v>419</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393</v>
      </c>
      <c r="B51" s="108">
        <v>0</v>
      </c>
      <c r="C51" s="108">
        <v>0</v>
      </c>
      <c r="D51" s="108">
        <v>0</v>
      </c>
      <c r="E51" s="108">
        <v>0</v>
      </c>
      <c r="F51" s="108">
        <v>0</v>
      </c>
      <c r="G51" s="108">
        <v>0</v>
      </c>
      <c r="H51" s="108">
        <v>66298.585000000006</v>
      </c>
      <c r="I51" s="108">
        <v>66300.615999999995</v>
      </c>
      <c r="J51" s="108">
        <v>66302.732000000004</v>
      </c>
      <c r="K51" s="108">
        <v>66304.937000000005</v>
      </c>
      <c r="L51" s="108">
        <v>66307.235000000001</v>
      </c>
      <c r="M51" s="108">
        <v>66309.63</v>
      </c>
      <c r="N51" s="108">
        <v>66312.125</v>
      </c>
      <c r="O51" s="108">
        <v>66314.724000000002</v>
      </c>
      <c r="P51" s="108">
        <v>66317.433000000005</v>
      </c>
      <c r="Q51" s="108">
        <v>66320.255999999994</v>
      </c>
      <c r="R51" s="108">
        <v>66323.197</v>
      </c>
      <c r="S51" s="108">
        <v>66326.262000000002</v>
      </c>
      <c r="T51" s="108">
        <v>66329.456000000006</v>
      </c>
      <c r="U51" s="108">
        <v>66332.782999999996</v>
      </c>
      <c r="V51" s="108">
        <v>66336.251000000004</v>
      </c>
      <c r="W51" s="108">
        <v>66339.864000000001</v>
      </c>
      <c r="X51" s="108">
        <v>66343.629000000001</v>
      </c>
      <c r="Y51" s="108">
        <v>66347.551999999996</v>
      </c>
      <c r="Z51" s="108">
        <v>66351.638999999996</v>
      </c>
      <c r="AA51" s="108">
        <v>66355.899000000005</v>
      </c>
      <c r="AB51" s="108">
        <v>66360.337</v>
      </c>
      <c r="AC51" s="108">
        <v>66364.962</v>
      </c>
      <c r="AD51" s="108">
        <v>66369.781000000003</v>
      </c>
      <c r="AE51" s="108">
        <v>66374.801999999996</v>
      </c>
      <c r="AF51" s="108">
        <v>66380.034</v>
      </c>
      <c r="AG51" s="108">
        <v>0</v>
      </c>
      <c r="AH51" s="108">
        <v>1658324.7220000001</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315</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167</v>
      </c>
      <c r="B56" s="107">
        <v>0</v>
      </c>
      <c r="C56" s="107">
        <v>0</v>
      </c>
      <c r="D56" s="107">
        <v>0</v>
      </c>
      <c r="E56" s="107">
        <v>0</v>
      </c>
      <c r="F56" s="107">
        <v>0</v>
      </c>
      <c r="G56" s="107">
        <v>0</v>
      </c>
      <c r="H56" s="107">
        <v>66298.585000000006</v>
      </c>
      <c r="I56" s="107">
        <v>66300.615999999995</v>
      </c>
      <c r="J56" s="107">
        <v>66302.732000000004</v>
      </c>
      <c r="K56" s="107">
        <v>66304.937000000005</v>
      </c>
      <c r="L56" s="107">
        <v>66307.235000000001</v>
      </c>
      <c r="M56" s="107">
        <v>66309.63</v>
      </c>
      <c r="N56" s="107">
        <v>66312.125</v>
      </c>
      <c r="O56" s="107">
        <v>66314.724000000002</v>
      </c>
      <c r="P56" s="107">
        <v>66317.433000000005</v>
      </c>
      <c r="Q56" s="107">
        <v>66320.255999999994</v>
      </c>
      <c r="R56" s="107">
        <v>66323.197</v>
      </c>
      <c r="S56" s="107">
        <v>66326.262000000002</v>
      </c>
      <c r="T56" s="107">
        <v>66329.456000000006</v>
      </c>
      <c r="U56" s="107">
        <v>66332.782999999996</v>
      </c>
      <c r="V56" s="107">
        <v>66336.251000000004</v>
      </c>
      <c r="W56" s="107">
        <v>66339.864000000001</v>
      </c>
      <c r="X56" s="107">
        <v>66343.629000000001</v>
      </c>
      <c r="Y56" s="107">
        <v>66347.551999999996</v>
      </c>
      <c r="Z56" s="107">
        <v>66351.638999999996</v>
      </c>
      <c r="AA56" s="107">
        <v>66355.899000000005</v>
      </c>
      <c r="AB56" s="107">
        <v>66360.337</v>
      </c>
      <c r="AC56" s="107">
        <v>66364.962</v>
      </c>
      <c r="AD56" s="107">
        <v>66369.781000000003</v>
      </c>
      <c r="AE56" s="107">
        <v>66374.801999999996</v>
      </c>
      <c r="AF56" s="107">
        <v>66380.034</v>
      </c>
      <c r="AG56" s="107">
        <v>0</v>
      </c>
      <c r="AH56" s="107">
        <v>1658324.7220000001</v>
      </c>
    </row>
    <row r="57" spans="1:34" x14ac:dyDescent="0.25">
      <c r="A57" s="90" t="s">
        <v>193</v>
      </c>
      <c r="B57" s="108">
        <v>0</v>
      </c>
      <c r="C57" s="108">
        <v>0</v>
      </c>
      <c r="D57" s="108">
        <v>0</v>
      </c>
      <c r="E57" s="108">
        <v>0</v>
      </c>
      <c r="F57" s="108">
        <v>0</v>
      </c>
      <c r="G57" s="108">
        <v>0</v>
      </c>
      <c r="H57" s="108">
        <v>66298.585000000006</v>
      </c>
      <c r="I57" s="108">
        <v>66300.615999999995</v>
      </c>
      <c r="J57" s="108">
        <v>66302.732000000004</v>
      </c>
      <c r="K57" s="108">
        <v>66304.937000000005</v>
      </c>
      <c r="L57" s="108">
        <v>66307.235000000001</v>
      </c>
      <c r="M57" s="108">
        <v>66309.63</v>
      </c>
      <c r="N57" s="108">
        <v>66312.125</v>
      </c>
      <c r="O57" s="108">
        <v>66314.724000000002</v>
      </c>
      <c r="P57" s="108">
        <v>66317.433000000005</v>
      </c>
      <c r="Q57" s="108">
        <v>66320.255999999994</v>
      </c>
      <c r="R57" s="108">
        <v>66323.197</v>
      </c>
      <c r="S57" s="108">
        <v>66326.262000000002</v>
      </c>
      <c r="T57" s="108">
        <v>66329.456000000006</v>
      </c>
      <c r="U57" s="108">
        <v>66332.782999999996</v>
      </c>
      <c r="V57" s="108">
        <v>66336.251000000004</v>
      </c>
      <c r="W57" s="108">
        <v>66339.864000000001</v>
      </c>
      <c r="X57" s="108">
        <v>66343.629000000001</v>
      </c>
      <c r="Y57" s="108">
        <v>66347.551999999996</v>
      </c>
      <c r="Z57" s="108">
        <v>66351.638999999996</v>
      </c>
      <c r="AA57" s="108">
        <v>66355.899000000005</v>
      </c>
      <c r="AB57" s="108">
        <v>66360.337</v>
      </c>
      <c r="AC57" s="108">
        <v>66364.962</v>
      </c>
      <c r="AD57" s="108">
        <v>66369.781000000003</v>
      </c>
      <c r="AE57" s="108">
        <v>66374.801999999996</v>
      </c>
      <c r="AF57" s="108">
        <v>66380.034</v>
      </c>
      <c r="AG57" s="108">
        <v>0</v>
      </c>
      <c r="AH57" s="108">
        <v>1658324.7220000001</v>
      </c>
    </row>
    <row r="58" spans="1:34" x14ac:dyDescent="0.25">
      <c r="A58" s="106" t="s">
        <v>166</v>
      </c>
      <c r="B58" s="107">
        <v>0</v>
      </c>
      <c r="C58" s="107">
        <v>0</v>
      </c>
      <c r="D58" s="107">
        <v>0</v>
      </c>
      <c r="E58" s="107">
        <v>0</v>
      </c>
      <c r="F58" s="107">
        <v>0</v>
      </c>
      <c r="G58" s="107">
        <v>0</v>
      </c>
      <c r="H58" s="107">
        <v>0</v>
      </c>
      <c r="I58" s="107">
        <v>0</v>
      </c>
      <c r="J58" s="107">
        <v>0</v>
      </c>
      <c r="K58" s="107">
        <v>0</v>
      </c>
      <c r="L58" s="107">
        <v>0</v>
      </c>
      <c r="M58" s="107">
        <v>0</v>
      </c>
      <c r="N58" s="107">
        <v>0</v>
      </c>
      <c r="O58" s="107">
        <v>0</v>
      </c>
      <c r="P58" s="107">
        <v>0</v>
      </c>
      <c r="Q58" s="107">
        <v>0</v>
      </c>
      <c r="R58" s="107">
        <v>0</v>
      </c>
      <c r="S58" s="107">
        <v>0</v>
      </c>
      <c r="T58" s="107">
        <v>0</v>
      </c>
      <c r="U58" s="107">
        <v>0</v>
      </c>
      <c r="V58" s="107">
        <v>0</v>
      </c>
      <c r="W58" s="107">
        <v>0</v>
      </c>
      <c r="X58" s="107">
        <v>0</v>
      </c>
      <c r="Y58" s="107">
        <v>0</v>
      </c>
      <c r="Z58" s="107">
        <v>0</v>
      </c>
      <c r="AA58" s="107">
        <v>0</v>
      </c>
      <c r="AB58" s="107">
        <v>0</v>
      </c>
      <c r="AC58" s="107">
        <v>0</v>
      </c>
      <c r="AD58" s="107">
        <v>0</v>
      </c>
      <c r="AE58" s="107">
        <v>0</v>
      </c>
      <c r="AF58" s="107">
        <v>0</v>
      </c>
      <c r="AG58" s="107">
        <v>0</v>
      </c>
      <c r="AH58" s="107">
        <v>0</v>
      </c>
    </row>
    <row r="59" spans="1:34" x14ac:dyDescent="0.25">
      <c r="A59" s="90" t="s">
        <v>392</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375</v>
      </c>
      <c r="B60" s="107">
        <v>0</v>
      </c>
      <c r="C60" s="107">
        <v>0</v>
      </c>
      <c r="D60" s="107">
        <v>0</v>
      </c>
      <c r="E60" s="107">
        <v>0</v>
      </c>
      <c r="F60" s="107">
        <v>0</v>
      </c>
      <c r="G60" s="107">
        <v>0</v>
      </c>
      <c r="H60" s="107">
        <v>0</v>
      </c>
      <c r="I60" s="107">
        <v>0</v>
      </c>
      <c r="J60" s="107">
        <v>0</v>
      </c>
      <c r="K60" s="107">
        <v>0</v>
      </c>
      <c r="L60" s="107">
        <v>0</v>
      </c>
      <c r="M60" s="107">
        <v>0</v>
      </c>
      <c r="N60" s="107">
        <v>0</v>
      </c>
      <c r="O60" s="107">
        <v>0</v>
      </c>
      <c r="P60" s="107">
        <v>0</v>
      </c>
      <c r="Q60" s="107">
        <v>0</v>
      </c>
      <c r="R60" s="107">
        <v>0</v>
      </c>
      <c r="S60" s="107">
        <v>0</v>
      </c>
      <c r="T60" s="107">
        <v>0</v>
      </c>
      <c r="U60" s="107">
        <v>0</v>
      </c>
      <c r="V60" s="107">
        <v>0</v>
      </c>
      <c r="W60" s="107">
        <v>0</v>
      </c>
      <c r="X60" s="107">
        <v>0</v>
      </c>
      <c r="Y60" s="107">
        <v>0</v>
      </c>
      <c r="Z60" s="107">
        <v>0</v>
      </c>
      <c r="AA60" s="107">
        <v>0</v>
      </c>
      <c r="AB60" s="107">
        <v>0</v>
      </c>
      <c r="AC60" s="107">
        <v>0</v>
      </c>
      <c r="AD60" s="107">
        <v>0</v>
      </c>
      <c r="AE60" s="107">
        <v>0</v>
      </c>
      <c r="AF60" s="107">
        <v>0</v>
      </c>
      <c r="AG60" s="107">
        <v>0</v>
      </c>
      <c r="AH60" s="107">
        <v>0</v>
      </c>
    </row>
    <row r="61" spans="1:34" x14ac:dyDescent="0.25">
      <c r="A61" s="90" t="s">
        <v>316</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0</v>
      </c>
      <c r="AH61" s="108">
        <v>0</v>
      </c>
    </row>
    <row r="62" spans="1:34" x14ac:dyDescent="0.25">
      <c r="A62" s="106" t="s">
        <v>470</v>
      </c>
      <c r="B62" s="107">
        <v>0</v>
      </c>
      <c r="C62" s="107">
        <v>0</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229</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261</v>
      </c>
    </row>
    <row r="65" spans="1:34" x14ac:dyDescent="0.25">
      <c r="A65" s="106" t="s">
        <v>166</v>
      </c>
      <c r="B65" s="107">
        <v>0</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c r="AF65" s="107">
        <v>0</v>
      </c>
      <c r="AG65" s="107">
        <v>0</v>
      </c>
      <c r="AH65" s="107">
        <v>0</v>
      </c>
    </row>
    <row r="66" spans="1:34" x14ac:dyDescent="0.25">
      <c r="A66" s="90" t="s">
        <v>193</v>
      </c>
      <c r="B66" s="108">
        <v>0</v>
      </c>
      <c r="C66" s="108">
        <v>0</v>
      </c>
      <c r="D66" s="108">
        <v>0</v>
      </c>
      <c r="E66" s="108">
        <v>0</v>
      </c>
      <c r="F66" s="108">
        <v>0</v>
      </c>
      <c r="G66" s="108">
        <v>0</v>
      </c>
      <c r="H66" s="108">
        <v>66298.585000000006</v>
      </c>
      <c r="I66" s="108">
        <v>66300.615999999995</v>
      </c>
      <c r="J66" s="108">
        <v>66302.732000000004</v>
      </c>
      <c r="K66" s="108">
        <v>66304.937000000005</v>
      </c>
      <c r="L66" s="108">
        <v>66307.235000000001</v>
      </c>
      <c r="M66" s="108">
        <v>66309.63</v>
      </c>
      <c r="N66" s="108">
        <v>66312.125</v>
      </c>
      <c r="O66" s="108">
        <v>66314.724000000002</v>
      </c>
      <c r="P66" s="108">
        <v>66317.433000000005</v>
      </c>
      <c r="Q66" s="108">
        <v>66320.255999999994</v>
      </c>
      <c r="R66" s="108">
        <v>66323.197</v>
      </c>
      <c r="S66" s="108">
        <v>66326.262000000002</v>
      </c>
      <c r="T66" s="108">
        <v>66329.456000000006</v>
      </c>
      <c r="U66" s="108">
        <v>66332.782999999996</v>
      </c>
      <c r="V66" s="108">
        <v>66336.251000000004</v>
      </c>
      <c r="W66" s="108">
        <v>66339.864000000001</v>
      </c>
      <c r="X66" s="108">
        <v>66343.629000000001</v>
      </c>
      <c r="Y66" s="108">
        <v>66347.551999999996</v>
      </c>
      <c r="Z66" s="108">
        <v>66351.638999999996</v>
      </c>
      <c r="AA66" s="108">
        <v>66355.899000000005</v>
      </c>
      <c r="AB66" s="108">
        <v>66360.337</v>
      </c>
      <c r="AC66" s="108">
        <v>66364.962</v>
      </c>
      <c r="AD66" s="108">
        <v>66369.781000000003</v>
      </c>
      <c r="AE66" s="108">
        <v>66374.801999999996</v>
      </c>
      <c r="AF66" s="108">
        <v>66380.034</v>
      </c>
      <c r="AG66" s="108">
        <v>0</v>
      </c>
      <c r="AH66" s="108">
        <v>1658324.7220000001</v>
      </c>
    </row>
    <row r="67" spans="1:34" x14ac:dyDescent="0.25">
      <c r="A67" s="90" t="s">
        <v>392</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316</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0</v>
      </c>
      <c r="AH68" s="108">
        <v>0</v>
      </c>
    </row>
    <row r="69" spans="1:34" x14ac:dyDescent="0.25">
      <c r="A69" s="90" t="s">
        <v>291</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-66298.585000000006</v>
      </c>
      <c r="R69" s="108">
        <v>-66300.615999999995</v>
      </c>
      <c r="S69" s="108">
        <v>-66302.732000000004</v>
      </c>
      <c r="T69" s="108">
        <v>-66304.937000000005</v>
      </c>
      <c r="U69" s="108">
        <v>-66307.235000000001</v>
      </c>
      <c r="V69" s="108">
        <v>-66309.63</v>
      </c>
      <c r="W69" s="108">
        <v>-66312.125</v>
      </c>
      <c r="X69" s="108">
        <v>-66314.724000000002</v>
      </c>
      <c r="Y69" s="108">
        <v>-66317.433000000005</v>
      </c>
      <c r="Z69" s="108">
        <v>-66320.255999999994</v>
      </c>
      <c r="AA69" s="108">
        <v>-66323.197</v>
      </c>
      <c r="AB69" s="108">
        <v>-66326.262000000002</v>
      </c>
      <c r="AC69" s="108">
        <v>-66329.456000000006</v>
      </c>
      <c r="AD69" s="108">
        <v>-66332.782999999996</v>
      </c>
      <c r="AE69" s="108">
        <v>-66336.251000000004</v>
      </c>
      <c r="AF69" s="108">
        <v>-66339.864000000001</v>
      </c>
      <c r="AG69" s="108">
        <v>-66343.629000000001</v>
      </c>
      <c r="AH69" s="108">
        <v>-1127419.716</v>
      </c>
    </row>
    <row r="70" spans="1:34" x14ac:dyDescent="0.25">
      <c r="A70" s="90" t="s">
        <v>252</v>
      </c>
      <c r="B70" s="108">
        <v>0</v>
      </c>
      <c r="C70" s="108">
        <v>0</v>
      </c>
      <c r="D70" s="108">
        <v>0</v>
      </c>
      <c r="E70" s="108">
        <v>0</v>
      </c>
      <c r="F70" s="108">
        <v>0</v>
      </c>
      <c r="G70" s="108">
        <v>72701.8</v>
      </c>
      <c r="H70" s="108">
        <v>1583553.8359999999</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1656255.6359999999</v>
      </c>
    </row>
    <row r="71" spans="1:34" x14ac:dyDescent="0.25">
      <c r="A71" s="90" t="s">
        <v>251</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471</v>
      </c>
      <c r="B72" s="107">
        <v>0</v>
      </c>
      <c r="C72" s="107">
        <v>0</v>
      </c>
      <c r="D72" s="107">
        <v>0</v>
      </c>
      <c r="E72" s="107">
        <v>0</v>
      </c>
      <c r="F72" s="107">
        <v>0</v>
      </c>
      <c r="G72" s="107">
        <v>-87242160</v>
      </c>
      <c r="H72" s="107">
        <v>-1900317798</v>
      </c>
      <c r="I72" s="107">
        <v>-60265.203000000001</v>
      </c>
      <c r="J72" s="107">
        <v>-62796.341999999997</v>
      </c>
      <c r="K72" s="107">
        <v>-65433.788</v>
      </c>
      <c r="L72" s="107">
        <v>-68182.006999999998</v>
      </c>
      <c r="M72" s="107">
        <v>-71045.650999999998</v>
      </c>
      <c r="N72" s="107">
        <v>-74029.569000000003</v>
      </c>
      <c r="O72" s="107">
        <v>-77138.811000000002</v>
      </c>
      <c r="P72" s="107">
        <v>-80378.641000000003</v>
      </c>
      <c r="Q72" s="107">
        <v>-83754.543999999994</v>
      </c>
      <c r="R72" s="107">
        <v>-87272.233999999997</v>
      </c>
      <c r="S72" s="107">
        <v>-90937.668000000005</v>
      </c>
      <c r="T72" s="107">
        <v>-94757.05</v>
      </c>
      <c r="U72" s="107">
        <v>-98736.846000000005</v>
      </c>
      <c r="V72" s="107">
        <v>-102883.79399999999</v>
      </c>
      <c r="W72" s="107">
        <v>-107204.913</v>
      </c>
      <c r="X72" s="107">
        <v>-111707.52</v>
      </c>
      <c r="Y72" s="107">
        <v>-116399.236</v>
      </c>
      <c r="Z72" s="107">
        <v>-121288.004</v>
      </c>
      <c r="AA72" s="107">
        <v>-126382.1</v>
      </c>
      <c r="AB72" s="107">
        <v>-131690.14799999999</v>
      </c>
      <c r="AC72" s="107">
        <v>-137221.13399999999</v>
      </c>
      <c r="AD72" s="107">
        <v>-142984.42199999999</v>
      </c>
      <c r="AE72" s="107">
        <v>-148989.76699999999</v>
      </c>
      <c r="AF72" s="107">
        <v>-155247.33799999999</v>
      </c>
      <c r="AG72" s="107">
        <v>0</v>
      </c>
      <c r="AH72" s="107">
        <v>-1989976684.73</v>
      </c>
    </row>
    <row r="73" spans="1:34" x14ac:dyDescent="0.25">
      <c r="A73" s="106" t="s">
        <v>305</v>
      </c>
      <c r="B73" s="107">
        <v>0</v>
      </c>
      <c r="C73" s="107">
        <v>0</v>
      </c>
      <c r="D73" s="107">
        <v>0</v>
      </c>
      <c r="E73" s="107">
        <v>0</v>
      </c>
      <c r="F73" s="107">
        <v>0</v>
      </c>
      <c r="G73" s="107">
        <v>-87242160</v>
      </c>
      <c r="H73" s="107">
        <v>-1987559958</v>
      </c>
      <c r="I73" s="107">
        <v>-1987620223.2030001</v>
      </c>
      <c r="J73" s="107">
        <v>-1987683019.5450001</v>
      </c>
      <c r="K73" s="107">
        <v>-1987748453.3329999</v>
      </c>
      <c r="L73" s="107">
        <v>-1987816635.3399999</v>
      </c>
      <c r="M73" s="107">
        <v>-1987887680.9909999</v>
      </c>
      <c r="N73" s="107">
        <v>-1987961710.5599999</v>
      </c>
      <c r="O73" s="107">
        <v>-1988038849.3710001</v>
      </c>
      <c r="P73" s="107">
        <v>-1988119228.0120001</v>
      </c>
      <c r="Q73" s="107">
        <v>-1988202982.556</v>
      </c>
      <c r="R73" s="107">
        <v>-1988290254.79</v>
      </c>
      <c r="S73" s="107">
        <v>-1988381192.4579999</v>
      </c>
      <c r="T73" s="107">
        <v>-1988475949.5079999</v>
      </c>
      <c r="U73" s="107">
        <v>-1988574686.3540001</v>
      </c>
      <c r="V73" s="107">
        <v>-1988677570.148</v>
      </c>
      <c r="W73" s="107">
        <v>-1988784775.0610001</v>
      </c>
      <c r="X73" s="107">
        <v>-1988896482.5810001</v>
      </c>
      <c r="Y73" s="107">
        <v>-1989012881.8169999</v>
      </c>
      <c r="Z73" s="107">
        <v>-1989134169.8210001</v>
      </c>
      <c r="AA73" s="107">
        <v>-1989260551.921</v>
      </c>
      <c r="AB73" s="107">
        <v>-1989392242.069</v>
      </c>
      <c r="AC73" s="107">
        <v>-1989529463.2030001</v>
      </c>
      <c r="AD73" s="107">
        <v>-1989672447.625</v>
      </c>
      <c r="AE73" s="107">
        <v>-1989821437.392</v>
      </c>
      <c r="AF73" s="107">
        <v>-1989976684.73</v>
      </c>
      <c r="AG73" s="107">
        <v>-1989976684.73</v>
      </c>
      <c r="AH73" s="107">
        <v>-51791738375.119003</v>
      </c>
    </row>
    <row r="74" spans="1:34" x14ac:dyDescent="0.25">
      <c r="A74" s="90" t="s">
        <v>275</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177</v>
      </c>
      <c r="B75" s="107">
        <v>0</v>
      </c>
      <c r="C75" s="107">
        <v>0</v>
      </c>
      <c r="D75" s="107">
        <v>0</v>
      </c>
      <c r="E75" s="107">
        <v>0</v>
      </c>
      <c r="F75" s="107">
        <v>0</v>
      </c>
      <c r="G75" s="107">
        <v>-181754500</v>
      </c>
      <c r="H75" s="107">
        <v>-4471335995.2939997</v>
      </c>
      <c r="I75" s="107">
        <v>-160279.79500000001</v>
      </c>
      <c r="J75" s="107">
        <v>-188577.60399999999</v>
      </c>
      <c r="K75" s="107">
        <v>-221809.451</v>
      </c>
      <c r="L75" s="107">
        <v>-261233.74299999999</v>
      </c>
      <c r="M75" s="107">
        <v>-307556.93099999998</v>
      </c>
      <c r="N75" s="107">
        <v>-362890.04399999999</v>
      </c>
      <c r="O75" s="107">
        <v>-426181.27600000001</v>
      </c>
      <c r="P75" s="107">
        <v>-502366.50599999999</v>
      </c>
      <c r="Q75" s="107">
        <v>-594003.85800000001</v>
      </c>
      <c r="R75" s="107">
        <v>-698177.87199999997</v>
      </c>
      <c r="S75" s="107">
        <v>-819258.27</v>
      </c>
      <c r="T75" s="107">
        <v>-966908.67299999995</v>
      </c>
      <c r="U75" s="107">
        <v>-1134906.2760000001</v>
      </c>
      <c r="V75" s="107">
        <v>-1336153.169</v>
      </c>
      <c r="W75" s="107">
        <v>-1576542.838</v>
      </c>
      <c r="X75" s="107">
        <v>-1861792</v>
      </c>
      <c r="Y75" s="107">
        <v>-2196212</v>
      </c>
      <c r="Z75" s="107">
        <v>-2580595.83</v>
      </c>
      <c r="AA75" s="107">
        <v>-3009097.6189999999</v>
      </c>
      <c r="AB75" s="107">
        <v>-3559193.1889999998</v>
      </c>
      <c r="AC75" s="107">
        <v>-4158216.182</v>
      </c>
      <c r="AD75" s="107">
        <v>-4930497.3099999996</v>
      </c>
      <c r="AE75" s="107">
        <v>-5730375.6540000001</v>
      </c>
      <c r="AF75" s="107">
        <v>-6749884.2609999999</v>
      </c>
      <c r="AG75" s="107">
        <v>0</v>
      </c>
      <c r="AH75" s="107">
        <v>-4697423205.6450005</v>
      </c>
    </row>
    <row r="76" spans="1:34" x14ac:dyDescent="0.25">
      <c r="A76" s="106" t="s">
        <v>171</v>
      </c>
      <c r="B76" s="107">
        <v>0</v>
      </c>
      <c r="C76" s="107">
        <v>0</v>
      </c>
      <c r="D76" s="107">
        <v>0</v>
      </c>
      <c r="E76" s="107">
        <v>0</v>
      </c>
      <c r="F76" s="107">
        <v>0</v>
      </c>
      <c r="G76" s="107">
        <v>-181754500</v>
      </c>
      <c r="H76" s="107">
        <v>-4653090495.2939997</v>
      </c>
      <c r="I76" s="107">
        <v>-4653250775.0889997</v>
      </c>
      <c r="J76" s="107">
        <v>-4653439352.6929998</v>
      </c>
      <c r="K76" s="107">
        <v>-4653661162.1440001</v>
      </c>
      <c r="L76" s="107">
        <v>-4653922395.8870001</v>
      </c>
      <c r="M76" s="107">
        <v>-4654229952.8179998</v>
      </c>
      <c r="N76" s="107">
        <v>-4654592842.8620005</v>
      </c>
      <c r="O76" s="107">
        <v>-4655019024.1379995</v>
      </c>
      <c r="P76" s="107">
        <v>-4655521390.6440001</v>
      </c>
      <c r="Q76" s="107">
        <v>-4656115394.5019999</v>
      </c>
      <c r="R76" s="107">
        <v>-4656813572.3739996</v>
      </c>
      <c r="S76" s="107">
        <v>-4657632830.6440001</v>
      </c>
      <c r="T76" s="107">
        <v>-4658599739.3170004</v>
      </c>
      <c r="U76" s="107">
        <v>-4659734645.5930004</v>
      </c>
      <c r="V76" s="107">
        <v>-4661070798.7620001</v>
      </c>
      <c r="W76" s="107">
        <v>-4662647341.6000004</v>
      </c>
      <c r="X76" s="107">
        <v>-4664509133.6000004</v>
      </c>
      <c r="Y76" s="107">
        <v>-4666705345.6000004</v>
      </c>
      <c r="Z76" s="107">
        <v>-4669285941.4300003</v>
      </c>
      <c r="AA76" s="107">
        <v>-4672295039.0489998</v>
      </c>
      <c r="AB76" s="107">
        <v>-4675854232.2379999</v>
      </c>
      <c r="AC76" s="107">
        <v>-4680012448.4200001</v>
      </c>
      <c r="AD76" s="107">
        <v>-4684942945.7299995</v>
      </c>
      <c r="AE76" s="107">
        <v>-4690673321.3839998</v>
      </c>
      <c r="AF76" s="107">
        <v>-4697423205.6450005</v>
      </c>
      <c r="AG76" s="107">
        <v>-4697423205.6450005</v>
      </c>
      <c r="AH76" s="107">
        <v>0</v>
      </c>
    </row>
    <row r="77" spans="1:34" x14ac:dyDescent="0.25">
      <c r="A77" s="106" t="s">
        <v>168</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176</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161</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0</v>
      </c>
      <c r="AE79" s="107">
        <v>0</v>
      </c>
      <c r="AF79" s="107">
        <v>0</v>
      </c>
      <c r="AG79" s="107">
        <v>0</v>
      </c>
      <c r="AH79" s="107">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27" t="s">
        <v>379</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row>
    <row r="2" spans="1:31" ht="18" x14ac:dyDescent="0.35">
      <c r="A2" s="228" t="s">
        <v>486</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row>
    <row r="3" spans="1:31" ht="18" x14ac:dyDescent="0.35">
      <c r="A3" s="228" t="s">
        <v>510</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row>
    <row r="4" spans="1:31" ht="18.75" customHeight="1" x14ac:dyDescent="0.3">
      <c r="A4" s="176" t="s">
        <v>582</v>
      </c>
      <c r="B4" s="229"/>
      <c r="C4" s="229"/>
      <c r="D4" s="229"/>
      <c r="E4" s="229"/>
      <c r="F4" s="229"/>
      <c r="G4" s="229"/>
      <c r="H4" s="229"/>
      <c r="I4" s="229"/>
      <c r="J4" s="229"/>
      <c r="K4" s="229"/>
      <c r="L4" s="221"/>
      <c r="M4" s="221"/>
      <c r="N4" s="221"/>
      <c r="O4" s="221"/>
      <c r="P4" s="221"/>
      <c r="Q4" s="221"/>
      <c r="R4" s="221"/>
      <c r="S4" s="221"/>
      <c r="T4" s="221"/>
      <c r="U4" s="221"/>
      <c r="V4" s="221"/>
      <c r="W4" s="221"/>
      <c r="X4" s="221"/>
      <c r="Y4" s="221"/>
      <c r="Z4" s="221"/>
      <c r="AA4" s="221"/>
      <c r="AB4" s="221"/>
      <c r="AC4" s="221"/>
      <c r="AD4" s="229"/>
      <c r="AE4" s="229"/>
    </row>
    <row r="6" spans="1:31" ht="17.399999999999999" x14ac:dyDescent="0.3">
      <c r="A6" s="230" t="s">
        <v>352</v>
      </c>
      <c r="B6" s="231"/>
      <c r="C6" s="231"/>
      <c r="D6" s="231"/>
      <c r="E6" s="231"/>
      <c r="F6" s="231"/>
      <c r="G6" s="231"/>
      <c r="H6" s="231"/>
      <c r="I6" s="231"/>
      <c r="J6" s="231"/>
      <c r="K6" s="231"/>
      <c r="L6" s="221"/>
      <c r="M6" s="221"/>
      <c r="N6" s="221"/>
      <c r="O6" s="221"/>
      <c r="P6" s="221"/>
      <c r="Q6" s="221"/>
      <c r="R6" s="221"/>
      <c r="S6" s="221"/>
      <c r="T6" s="221"/>
      <c r="U6" s="221"/>
      <c r="V6" s="221"/>
      <c r="W6" s="221"/>
      <c r="X6" s="221"/>
      <c r="Y6" s="221"/>
      <c r="Z6" s="221"/>
      <c r="AA6" s="221"/>
      <c r="AB6" s="221"/>
      <c r="AC6" s="221"/>
      <c r="AD6" s="231"/>
      <c r="AE6" s="231"/>
    </row>
    <row r="7" spans="1:31" ht="17.399999999999999" x14ac:dyDescent="0.3">
      <c r="A7" s="59"/>
      <c r="B7" s="59"/>
      <c r="C7" s="59"/>
      <c r="D7" s="59"/>
      <c r="E7" s="59"/>
      <c r="F7" s="59"/>
      <c r="G7" s="59"/>
      <c r="H7" s="59"/>
      <c r="I7" s="59"/>
      <c r="J7" s="59"/>
      <c r="K7" s="44"/>
      <c r="AD7" s="59"/>
      <c r="AE7" s="44"/>
    </row>
    <row r="8" spans="1:31" x14ac:dyDescent="0.3">
      <c r="A8" s="176" t="s">
        <v>395</v>
      </c>
      <c r="B8" s="176"/>
      <c r="C8" s="176"/>
      <c r="D8" s="176"/>
      <c r="E8" s="176"/>
      <c r="F8" s="176"/>
      <c r="G8" s="176"/>
      <c r="H8" s="176"/>
      <c r="I8" s="176"/>
      <c r="J8" s="176"/>
      <c r="K8" s="176"/>
      <c r="L8" s="221"/>
      <c r="M8" s="221"/>
      <c r="N8" s="221"/>
      <c r="O8" s="221"/>
      <c r="P8" s="221"/>
      <c r="Q8" s="221"/>
      <c r="R8" s="221"/>
      <c r="S8" s="221"/>
      <c r="T8" s="221"/>
      <c r="U8" s="221"/>
      <c r="V8" s="221"/>
      <c r="W8" s="221"/>
      <c r="X8" s="221"/>
      <c r="Y8" s="221"/>
      <c r="Z8" s="221"/>
      <c r="AA8" s="221"/>
      <c r="AB8" s="221"/>
      <c r="AC8" s="221"/>
      <c r="AD8" s="176"/>
      <c r="AE8" s="176"/>
    </row>
    <row r="9" spans="1:31" ht="18.75" customHeight="1" x14ac:dyDescent="0.3">
      <c r="A9" s="222" t="s">
        <v>2</v>
      </c>
      <c r="B9" s="222"/>
      <c r="C9" s="222"/>
      <c r="D9" s="222"/>
      <c r="E9" s="222"/>
      <c r="F9" s="222"/>
      <c r="G9" s="222"/>
      <c r="H9" s="222"/>
      <c r="I9" s="222"/>
      <c r="J9" s="222"/>
      <c r="K9" s="222"/>
      <c r="L9" s="221"/>
      <c r="M9" s="221"/>
      <c r="N9" s="221"/>
      <c r="O9" s="221"/>
      <c r="P9" s="221"/>
      <c r="Q9" s="221"/>
      <c r="R9" s="221"/>
      <c r="S9" s="221"/>
      <c r="T9" s="221"/>
      <c r="U9" s="221"/>
      <c r="V9" s="221"/>
      <c r="W9" s="221"/>
      <c r="X9" s="221"/>
      <c r="Y9" s="221"/>
      <c r="Z9" s="221"/>
      <c r="AA9" s="221"/>
      <c r="AB9" s="221"/>
      <c r="AC9" s="221"/>
      <c r="AD9" s="222"/>
      <c r="AE9" s="222"/>
    </row>
    <row r="10" spans="1:31" ht="17.399999999999999" x14ac:dyDescent="0.3">
      <c r="A10" s="59"/>
      <c r="B10" s="59"/>
      <c r="C10" s="59"/>
      <c r="D10" s="59"/>
      <c r="E10" s="59"/>
      <c r="F10" s="59"/>
      <c r="G10" s="59"/>
      <c r="H10" s="59"/>
      <c r="I10" s="59"/>
      <c r="J10" s="59"/>
      <c r="K10" s="60"/>
      <c r="AD10" s="59"/>
      <c r="AE10" s="60"/>
    </row>
    <row r="11" spans="1:31" ht="14.7" customHeight="1" x14ac:dyDescent="0.3">
      <c r="A11" s="223" t="s">
        <v>170</v>
      </c>
      <c r="B11" s="223"/>
      <c r="C11" s="223"/>
      <c r="D11" s="223"/>
      <c r="E11" s="223"/>
      <c r="F11" s="223"/>
      <c r="G11" s="223"/>
      <c r="H11" s="223"/>
      <c r="I11" s="223"/>
      <c r="J11" s="223"/>
      <c r="K11" s="223"/>
      <c r="L11" s="221"/>
      <c r="M11" s="221"/>
      <c r="N11" s="221"/>
      <c r="O11" s="221"/>
      <c r="P11" s="221"/>
      <c r="Q11" s="221"/>
      <c r="R11" s="221"/>
      <c r="S11" s="221"/>
      <c r="T11" s="221"/>
      <c r="U11" s="221"/>
      <c r="V11" s="221"/>
      <c r="W11" s="221"/>
      <c r="X11" s="221"/>
      <c r="Y11" s="221"/>
      <c r="Z11" s="221"/>
      <c r="AA11" s="221"/>
      <c r="AB11" s="221"/>
      <c r="AC11" s="221"/>
      <c r="AD11" s="223"/>
      <c r="AE11" s="223"/>
    </row>
    <row r="12" spans="1:31" x14ac:dyDescent="0.3">
      <c r="A12" s="222" t="s">
        <v>0</v>
      </c>
      <c r="B12" s="222"/>
      <c r="C12" s="222"/>
      <c r="D12" s="222"/>
      <c r="E12" s="222"/>
      <c r="F12" s="222"/>
      <c r="G12" s="222"/>
      <c r="H12" s="222"/>
      <c r="I12" s="222"/>
      <c r="J12" s="222"/>
      <c r="K12" s="222"/>
      <c r="L12" s="221"/>
      <c r="M12" s="221"/>
      <c r="N12" s="221"/>
      <c r="O12" s="221"/>
      <c r="P12" s="221"/>
      <c r="Q12" s="221"/>
      <c r="R12" s="221"/>
      <c r="S12" s="221"/>
      <c r="T12" s="221"/>
      <c r="U12" s="221"/>
      <c r="V12" s="221"/>
      <c r="W12" s="221"/>
      <c r="X12" s="221"/>
      <c r="Y12" s="221"/>
      <c r="Z12" s="221"/>
      <c r="AA12" s="221"/>
      <c r="AB12" s="221"/>
      <c r="AC12" s="221"/>
      <c r="AD12" s="222"/>
      <c r="AE12" s="222"/>
    </row>
    <row r="13" spans="1:31" ht="16.5" customHeight="1" x14ac:dyDescent="0.35">
      <c r="A13" s="61"/>
      <c r="B13" s="61"/>
      <c r="C13" s="61"/>
      <c r="D13" s="61"/>
      <c r="E13" s="61"/>
      <c r="F13" s="61"/>
      <c r="G13" s="61"/>
      <c r="H13" s="61"/>
      <c r="I13" s="61"/>
      <c r="J13" s="61"/>
      <c r="K13" s="33"/>
      <c r="AD13" s="61"/>
      <c r="AE13" s="33"/>
    </row>
    <row r="14" spans="1:31" ht="39.75" customHeight="1" x14ac:dyDescent="0.3">
      <c r="A14" s="176" t="s">
        <v>416</v>
      </c>
      <c r="B14" s="176"/>
      <c r="C14" s="176"/>
      <c r="D14" s="176"/>
      <c r="E14" s="176"/>
      <c r="F14" s="176"/>
      <c r="G14" s="176"/>
      <c r="H14" s="176"/>
      <c r="I14" s="176"/>
      <c r="J14" s="176"/>
      <c r="K14" s="176"/>
      <c r="L14" s="221"/>
      <c r="M14" s="221"/>
      <c r="N14" s="221"/>
      <c r="O14" s="221"/>
      <c r="P14" s="221"/>
      <c r="Q14" s="221"/>
      <c r="R14" s="221"/>
      <c r="S14" s="221"/>
      <c r="T14" s="221"/>
      <c r="U14" s="221"/>
      <c r="V14" s="221"/>
      <c r="W14" s="221"/>
      <c r="X14" s="221"/>
      <c r="Y14" s="221"/>
      <c r="Z14" s="221"/>
      <c r="AA14" s="221"/>
      <c r="AB14" s="221"/>
      <c r="AC14" s="221"/>
      <c r="AD14" s="176"/>
      <c r="AE14" s="176"/>
    </row>
    <row r="15" spans="1:31" ht="15.75" customHeight="1" x14ac:dyDescent="0.3">
      <c r="A15" s="222" t="s">
        <v>1</v>
      </c>
      <c r="B15" s="222"/>
      <c r="C15" s="222"/>
      <c r="D15" s="222"/>
      <c r="E15" s="222"/>
      <c r="F15" s="222"/>
      <c r="G15" s="222"/>
      <c r="H15" s="222"/>
      <c r="I15" s="222"/>
      <c r="J15" s="222"/>
      <c r="K15" s="222"/>
      <c r="L15" s="221"/>
      <c r="M15" s="221"/>
      <c r="N15" s="221"/>
      <c r="O15" s="221"/>
      <c r="P15" s="221"/>
      <c r="Q15" s="221"/>
      <c r="R15" s="221"/>
      <c r="S15" s="221"/>
      <c r="T15" s="221"/>
      <c r="U15" s="221"/>
      <c r="V15" s="221"/>
      <c r="W15" s="221"/>
      <c r="X15" s="221"/>
      <c r="Y15" s="221"/>
      <c r="Z15" s="221"/>
      <c r="AA15" s="221"/>
      <c r="AB15" s="221"/>
      <c r="AC15" s="221"/>
      <c r="AD15" s="222"/>
      <c r="AE15" s="222"/>
    </row>
    <row r="16" spans="1:31" x14ac:dyDescent="0.3">
      <c r="A16" s="225"/>
      <c r="B16" s="225"/>
      <c r="C16" s="225"/>
      <c r="D16" s="225"/>
      <c r="E16" s="225"/>
      <c r="F16" s="225"/>
      <c r="G16" s="225"/>
      <c r="H16" s="225"/>
      <c r="I16" s="225"/>
      <c r="J16" s="225"/>
      <c r="K16" s="225"/>
      <c r="L16" s="221"/>
      <c r="M16" s="221"/>
      <c r="N16" s="221"/>
      <c r="O16" s="221"/>
      <c r="P16" s="221"/>
      <c r="Q16" s="221"/>
      <c r="R16" s="221"/>
      <c r="S16" s="221"/>
      <c r="T16" s="221"/>
      <c r="U16" s="221"/>
      <c r="V16" s="221"/>
      <c r="W16" s="221"/>
      <c r="X16" s="221"/>
      <c r="Y16" s="221"/>
      <c r="Z16" s="221"/>
      <c r="AA16" s="221"/>
      <c r="AB16" s="221"/>
      <c r="AC16" s="221"/>
      <c r="AD16" s="225"/>
      <c r="AE16" s="225"/>
    </row>
    <row r="18" spans="1:31" x14ac:dyDescent="0.3">
      <c r="A18" s="226" t="s">
        <v>406</v>
      </c>
      <c r="B18" s="226"/>
      <c r="C18" s="226"/>
      <c r="D18" s="226"/>
      <c r="E18" s="226"/>
      <c r="F18" s="226"/>
      <c r="G18" s="226"/>
      <c r="H18" s="226"/>
      <c r="I18" s="226"/>
      <c r="J18" s="226"/>
      <c r="K18" s="226"/>
      <c r="L18" s="221"/>
      <c r="M18" s="221"/>
      <c r="N18" s="221"/>
      <c r="O18" s="221"/>
      <c r="P18" s="221"/>
      <c r="Q18" s="221"/>
      <c r="R18" s="221"/>
      <c r="S18" s="221"/>
      <c r="T18" s="221"/>
      <c r="U18" s="221"/>
      <c r="V18" s="221"/>
      <c r="W18" s="221"/>
      <c r="X18" s="221"/>
      <c r="Y18" s="221"/>
      <c r="Z18" s="221"/>
      <c r="AA18" s="221"/>
      <c r="AB18" s="221"/>
      <c r="AC18" s="221"/>
      <c r="AD18" s="226"/>
      <c r="AE18" s="226"/>
    </row>
    <row r="20" spans="1:31" ht="33" customHeight="1" x14ac:dyDescent="0.3">
      <c r="A20" s="192" t="s">
        <v>532</v>
      </c>
      <c r="B20" s="192" t="s">
        <v>298</v>
      </c>
      <c r="C20" s="187" t="s">
        <v>203</v>
      </c>
      <c r="D20" s="187"/>
      <c r="E20" s="220" t="s">
        <v>345</v>
      </c>
      <c r="F20" s="220"/>
      <c r="G20" s="192" t="s">
        <v>454</v>
      </c>
      <c r="H20" s="187" t="s">
        <v>75</v>
      </c>
      <c r="I20" s="187"/>
      <c r="J20" s="187" t="s">
        <v>76</v>
      </c>
      <c r="K20" s="187"/>
      <c r="L20" s="187" t="s">
        <v>77</v>
      </c>
      <c r="M20" s="187"/>
      <c r="N20" s="187" t="s">
        <v>78</v>
      </c>
      <c r="O20" s="187"/>
      <c r="P20" s="187" t="s">
        <v>79</v>
      </c>
      <c r="Q20" s="187"/>
      <c r="R20" s="187" t="s">
        <v>82</v>
      </c>
      <c r="S20" s="187"/>
      <c r="T20" s="187" t="s">
        <v>82</v>
      </c>
      <c r="U20" s="187"/>
      <c r="V20" s="187" t="s">
        <v>84</v>
      </c>
      <c r="W20" s="187"/>
      <c r="X20" s="187" t="s">
        <v>86</v>
      </c>
      <c r="Y20" s="187"/>
      <c r="Z20" s="187" t="s">
        <v>88</v>
      </c>
      <c r="AA20" s="187"/>
      <c r="AB20" s="187" t="s">
        <v>90</v>
      </c>
      <c r="AC20" s="187"/>
      <c r="AD20" s="187" t="s">
        <v>263</v>
      </c>
      <c r="AE20" s="224"/>
    </row>
    <row r="21" spans="1:31" ht="99.75" customHeight="1" x14ac:dyDescent="0.3">
      <c r="A21" s="197"/>
      <c r="B21" s="197"/>
      <c r="C21" s="187"/>
      <c r="D21" s="187"/>
      <c r="E21" s="220"/>
      <c r="F21" s="220"/>
      <c r="G21" s="197"/>
      <c r="H21" s="37" t="s">
        <v>451</v>
      </c>
      <c r="I21" s="37" t="s">
        <v>453</v>
      </c>
      <c r="J21" s="37" t="s">
        <v>451</v>
      </c>
      <c r="K21" s="37" t="s">
        <v>453</v>
      </c>
      <c r="L21" s="37" t="s">
        <v>451</v>
      </c>
      <c r="M21" s="37" t="s">
        <v>453</v>
      </c>
      <c r="N21" s="37" t="s">
        <v>451</v>
      </c>
      <c r="O21" s="37" t="s">
        <v>453</v>
      </c>
      <c r="P21" s="37" t="s">
        <v>451</v>
      </c>
      <c r="Q21" s="37" t="s">
        <v>453</v>
      </c>
      <c r="R21" s="37" t="s">
        <v>451</v>
      </c>
      <c r="S21" s="37" t="s">
        <v>372</v>
      </c>
      <c r="T21" s="37" t="s">
        <v>451</v>
      </c>
      <c r="U21" s="37" t="s">
        <v>372</v>
      </c>
      <c r="V21" s="37" t="s">
        <v>451</v>
      </c>
      <c r="W21" s="37" t="s">
        <v>372</v>
      </c>
      <c r="X21" s="37" t="s">
        <v>451</v>
      </c>
      <c r="Y21" s="37" t="s">
        <v>372</v>
      </c>
      <c r="Z21" s="37" t="s">
        <v>451</v>
      </c>
      <c r="AA21" s="37" t="s">
        <v>372</v>
      </c>
      <c r="AB21" s="37" t="s">
        <v>451</v>
      </c>
      <c r="AC21" s="37" t="s">
        <v>372</v>
      </c>
      <c r="AD21" s="224"/>
      <c r="AE21" s="224"/>
    </row>
    <row r="22" spans="1:31" ht="62.4" x14ac:dyDescent="0.3">
      <c r="A22" s="193"/>
      <c r="B22" s="193"/>
      <c r="C22" s="64" t="s">
        <v>451</v>
      </c>
      <c r="D22" s="64" t="s">
        <v>372</v>
      </c>
      <c r="E22" s="32" t="s">
        <v>513</v>
      </c>
      <c r="F22" s="32" t="s">
        <v>514</v>
      </c>
      <c r="G22" s="193"/>
      <c r="H22" s="37" t="s">
        <v>262</v>
      </c>
      <c r="I22" s="37" t="s">
        <v>262</v>
      </c>
      <c r="J22" s="37" t="s">
        <v>262</v>
      </c>
      <c r="K22" s="37" t="s">
        <v>262</v>
      </c>
      <c r="L22" s="37" t="s">
        <v>262</v>
      </c>
      <c r="M22" s="37" t="s">
        <v>262</v>
      </c>
      <c r="N22" s="37" t="s">
        <v>262</v>
      </c>
      <c r="O22" s="37" t="s">
        <v>262</v>
      </c>
      <c r="P22" s="37" t="s">
        <v>262</v>
      </c>
      <c r="Q22" s="37" t="s">
        <v>262</v>
      </c>
      <c r="R22" s="37" t="s">
        <v>262</v>
      </c>
      <c r="S22" s="37" t="s">
        <v>262</v>
      </c>
      <c r="T22" s="37" t="s">
        <v>262</v>
      </c>
      <c r="U22" s="37" t="s">
        <v>262</v>
      </c>
      <c r="V22" s="37" t="s">
        <v>262</v>
      </c>
      <c r="W22" s="37" t="s">
        <v>262</v>
      </c>
      <c r="X22" s="37" t="s">
        <v>262</v>
      </c>
      <c r="Y22" s="37" t="s">
        <v>262</v>
      </c>
      <c r="Z22" s="37" t="s">
        <v>262</v>
      </c>
      <c r="AA22" s="37" t="s">
        <v>262</v>
      </c>
      <c r="AB22" s="37" t="s">
        <v>262</v>
      </c>
      <c r="AC22" s="37" t="s">
        <v>262</v>
      </c>
      <c r="AD22" s="64" t="s">
        <v>451</v>
      </c>
      <c r="AE22" s="64" t="s">
        <v>372</v>
      </c>
    </row>
    <row r="23" spans="1:31" ht="19.5" customHeight="1" x14ac:dyDescent="0.3">
      <c r="A23" s="37">
        <v>1</v>
      </c>
      <c r="B23" s="37">
        <v>2</v>
      </c>
      <c r="C23" s="37">
        <v>3</v>
      </c>
      <c r="D23" s="37">
        <v>4</v>
      </c>
      <c r="E23" s="37">
        <v>5</v>
      </c>
      <c r="F23" s="37">
        <v>6</v>
      </c>
      <c r="G23" s="37">
        <v>7</v>
      </c>
      <c r="H23" s="37" t="s">
        <v>159</v>
      </c>
      <c r="I23" s="37" t="s">
        <v>160</v>
      </c>
      <c r="J23" s="37" t="s">
        <v>54</v>
      </c>
      <c r="K23" s="37" t="s">
        <v>55</v>
      </c>
      <c r="L23" s="37" t="s">
        <v>56</v>
      </c>
      <c r="M23" s="37" t="s">
        <v>57</v>
      </c>
      <c r="N23" s="37" t="s">
        <v>58</v>
      </c>
      <c r="O23" s="37" t="s">
        <v>59</v>
      </c>
      <c r="P23" s="37" t="s">
        <v>60</v>
      </c>
      <c r="Q23" s="37" t="s">
        <v>61</v>
      </c>
      <c r="R23" s="37" t="s">
        <v>62</v>
      </c>
      <c r="S23" s="37" t="s">
        <v>63</v>
      </c>
      <c r="T23" s="37" t="s">
        <v>74</v>
      </c>
      <c r="U23" s="37" t="s">
        <v>92</v>
      </c>
      <c r="V23" s="37" t="s">
        <v>93</v>
      </c>
      <c r="W23" s="37" t="s">
        <v>94</v>
      </c>
      <c r="X23" s="37" t="s">
        <v>95</v>
      </c>
      <c r="Y23" s="37" t="s">
        <v>96</v>
      </c>
      <c r="Z23" s="37" t="s">
        <v>97</v>
      </c>
      <c r="AA23" s="37" t="s">
        <v>98</v>
      </c>
      <c r="AB23" s="37" t="s">
        <v>99</v>
      </c>
      <c r="AC23" s="37" t="s">
        <v>100</v>
      </c>
      <c r="AD23" s="37" t="s">
        <v>119</v>
      </c>
      <c r="AE23" s="37" t="s">
        <v>120</v>
      </c>
    </row>
    <row r="24" spans="1:31" ht="48" customHeight="1" x14ac:dyDescent="0.3">
      <c r="A24" s="37" t="s">
        <v>32</v>
      </c>
      <c r="B24" s="37" t="s">
        <v>461</v>
      </c>
      <c r="C24" s="91">
        <v>1987.5067633699998</v>
      </c>
      <c r="D24" s="91">
        <v>1737.234792</v>
      </c>
      <c r="E24" s="91">
        <v>1737.234792</v>
      </c>
      <c r="F24" s="91">
        <v>1737.234792</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87.242159999999998</v>
      </c>
      <c r="AC24" s="91">
        <v>66.242159999999998</v>
      </c>
      <c r="AD24" s="91">
        <v>87.242159999999998</v>
      </c>
      <c r="AE24" s="91">
        <v>66.242159999999998</v>
      </c>
    </row>
    <row r="25" spans="1:31" x14ac:dyDescent="0.3">
      <c r="A25" s="31" t="s">
        <v>35</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36</v>
      </c>
      <c r="B26" s="31" t="s">
        <v>473</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37</v>
      </c>
      <c r="B27" s="31" t="s">
        <v>523</v>
      </c>
      <c r="C27" s="92">
        <v>1987.5067633699998</v>
      </c>
      <c r="D27" s="92">
        <v>1737.234792</v>
      </c>
      <c r="E27" s="92">
        <v>1737.234792</v>
      </c>
      <c r="F27" s="92">
        <v>1737.234792</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87.242159999999998</v>
      </c>
      <c r="AC27" s="92">
        <v>66.242159999999998</v>
      </c>
      <c r="AD27" s="92">
        <v>87.242159999999998</v>
      </c>
      <c r="AE27" s="92">
        <v>66.242159999999998</v>
      </c>
    </row>
    <row r="28" spans="1:31" x14ac:dyDescent="0.3">
      <c r="A28" s="31" t="s">
        <v>38</v>
      </c>
      <c r="B28" s="31" t="s">
        <v>512</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39</v>
      </c>
      <c r="B29" s="31" t="s">
        <v>485</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67</v>
      </c>
      <c r="B30" s="37" t="s">
        <v>341</v>
      </c>
      <c r="C30" s="91">
        <v>1656.2556361400002</v>
      </c>
      <c r="D30" s="91">
        <v>1447.6956600000001</v>
      </c>
      <c r="E30" s="91">
        <v>1447.6956600000001</v>
      </c>
      <c r="F30" s="91">
        <v>1447.6956600000001</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75.201800000000006</v>
      </c>
      <c r="AC30" s="91">
        <v>55.201799999999999</v>
      </c>
      <c r="AD30" s="91">
        <v>75.201800000000006</v>
      </c>
      <c r="AE30" s="91">
        <v>55.201799999999999</v>
      </c>
    </row>
    <row r="31" spans="1:31" x14ac:dyDescent="0.3">
      <c r="A31" s="31" t="s">
        <v>68</v>
      </c>
      <c r="B31" s="31" t="s">
        <v>515</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69</v>
      </c>
      <c r="B32" s="31" t="s">
        <v>525</v>
      </c>
      <c r="C32" s="92">
        <v>1656.2556361400002</v>
      </c>
      <c r="D32" s="92">
        <v>1447.6956600000001</v>
      </c>
      <c r="E32" s="92">
        <v>1447.6956600000001</v>
      </c>
      <c r="F32" s="92">
        <v>1447.6956600000001</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75.201800000000006</v>
      </c>
      <c r="AC32" s="92">
        <v>55.201799999999999</v>
      </c>
      <c r="AD32" s="92">
        <v>75.201800000000006</v>
      </c>
      <c r="AE32" s="92">
        <v>55.201799999999999</v>
      </c>
    </row>
    <row r="33" spans="1:31" x14ac:dyDescent="0.3">
      <c r="A33" s="31" t="s">
        <v>70</v>
      </c>
      <c r="B33" s="31" t="s">
        <v>499</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71</v>
      </c>
      <c r="B34" s="31" t="s">
        <v>517</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101</v>
      </c>
      <c r="B35" s="37" t="s">
        <v>370</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102</v>
      </c>
      <c r="B36" s="31" t="s">
        <v>500</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103</v>
      </c>
      <c r="B37" s="31" t="s">
        <v>501</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104</v>
      </c>
      <c r="B38" s="31" t="s">
        <v>503</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105</v>
      </c>
      <c r="B39" s="31" t="s">
        <v>476</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106</v>
      </c>
      <c r="B40" s="31" t="s">
        <v>475</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107</v>
      </c>
      <c r="B41" s="31" t="s">
        <v>487</v>
      </c>
      <c r="C41" s="95">
        <v>6.7</v>
      </c>
      <c r="D41" s="95">
        <v>6.7</v>
      </c>
      <c r="E41" s="95">
        <v>6.7</v>
      </c>
      <c r="F41" s="95">
        <v>6.7</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6.7</v>
      </c>
      <c r="AD41" s="95">
        <v>0</v>
      </c>
      <c r="AE41" s="95">
        <v>6.7</v>
      </c>
    </row>
    <row r="42" spans="1:31" x14ac:dyDescent="0.3">
      <c r="A42" s="31" t="s">
        <v>108</v>
      </c>
      <c r="B42" s="31" t="s">
        <v>504</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109</v>
      </c>
      <c r="B43" s="31" t="s">
        <v>518</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110</v>
      </c>
      <c r="B44" s="31" t="s">
        <v>519</v>
      </c>
      <c r="C44" s="94">
        <v>11000</v>
      </c>
      <c r="D44" s="94">
        <v>11000</v>
      </c>
      <c r="E44" s="94">
        <v>11000</v>
      </c>
      <c r="F44" s="94">
        <v>11000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112</v>
      </c>
      <c r="B45" s="31" t="s">
        <v>520</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113</v>
      </c>
      <c r="B46" s="31" t="s">
        <v>482</v>
      </c>
      <c r="C46" s="94">
        <v>13</v>
      </c>
      <c r="D46" s="94">
        <v>13</v>
      </c>
      <c r="E46" s="94">
        <v>13</v>
      </c>
      <c r="F46" s="94">
        <v>13</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121</v>
      </c>
      <c r="B47" s="37" t="s">
        <v>198</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122</v>
      </c>
      <c r="B48" s="31" t="s">
        <v>500</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123</v>
      </c>
      <c r="B49" s="31" t="s">
        <v>501</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124</v>
      </c>
      <c r="B50" s="31" t="s">
        <v>503</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125</v>
      </c>
      <c r="B51" s="31" t="s">
        <v>476</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126</v>
      </c>
      <c r="B52" s="31" t="s">
        <v>475</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127</v>
      </c>
      <c r="B53" s="31" t="s">
        <v>487</v>
      </c>
      <c r="C53" s="95">
        <v>6.7</v>
      </c>
      <c r="D53" s="95">
        <v>6.7</v>
      </c>
      <c r="E53" s="95">
        <v>6.7</v>
      </c>
      <c r="F53" s="95">
        <v>6.7</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128</v>
      </c>
      <c r="B54" s="31" t="s">
        <v>504</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129</v>
      </c>
      <c r="B55" s="31" t="s">
        <v>518</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130</v>
      </c>
      <c r="B56" s="31" t="s">
        <v>519</v>
      </c>
      <c r="C56" s="94">
        <v>11000</v>
      </c>
      <c r="D56" s="94">
        <v>11000</v>
      </c>
      <c r="E56" s="94">
        <v>11000</v>
      </c>
      <c r="F56" s="94">
        <v>11000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132</v>
      </c>
      <c r="B57" s="31" t="s">
        <v>520</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133</v>
      </c>
      <c r="B58" s="31" t="s">
        <v>482</v>
      </c>
      <c r="C58" s="94">
        <v>13</v>
      </c>
      <c r="D58" s="94">
        <v>13</v>
      </c>
      <c r="E58" s="94">
        <v>13</v>
      </c>
      <c r="F58" s="94">
        <v>13</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140</v>
      </c>
      <c r="B59" s="37" t="s">
        <v>383</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141</v>
      </c>
      <c r="B60" s="31" t="s">
        <v>494</v>
      </c>
      <c r="C60" s="92">
        <v>1656.2556361400002</v>
      </c>
      <c r="D60" s="92">
        <v>1447.6956600000001</v>
      </c>
      <c r="E60" s="92">
        <v>1447.6956600000001</v>
      </c>
      <c r="F60" s="92">
        <v>1447.6956600000001</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142</v>
      </c>
      <c r="B61" s="31" t="s">
        <v>281</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143</v>
      </c>
      <c r="B62" s="31" t="s">
        <v>278</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144</v>
      </c>
      <c r="B63" s="31" t="s">
        <v>285</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145</v>
      </c>
      <c r="B64" s="31" t="s">
        <v>489</v>
      </c>
      <c r="C64" s="95">
        <v>6.7</v>
      </c>
      <c r="D64" s="95">
        <v>6.7</v>
      </c>
      <c r="E64" s="95">
        <v>6.7</v>
      </c>
      <c r="F64" s="95">
        <v>6.7</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146</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147</v>
      </c>
      <c r="B66" s="31" t="s">
        <v>488</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148</v>
      </c>
      <c r="B67" s="31" t="s">
        <v>511</v>
      </c>
      <c r="C67" s="94">
        <v>11000</v>
      </c>
      <c r="D67" s="94">
        <v>11000</v>
      </c>
      <c r="E67" s="94">
        <v>11000</v>
      </c>
      <c r="F67" s="94">
        <v>11000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149</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150</v>
      </c>
      <c r="B69" s="31" t="s">
        <v>482</v>
      </c>
      <c r="C69" s="94">
        <v>13</v>
      </c>
      <c r="D69" s="94">
        <v>13</v>
      </c>
      <c r="E69" s="94">
        <v>13</v>
      </c>
      <c r="F69" s="94">
        <v>13</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151</v>
      </c>
      <c r="B70" s="37" t="s">
        <v>382</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153</v>
      </c>
      <c r="B71" s="37" t="s">
        <v>205</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154</v>
      </c>
      <c r="B72" s="31" t="s">
        <v>502</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155</v>
      </c>
      <c r="B73" s="31" t="s">
        <v>501</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156</v>
      </c>
      <c r="B74" s="31" t="s">
        <v>503</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157</v>
      </c>
      <c r="B75" s="31" t="s">
        <v>493</v>
      </c>
      <c r="C75" s="95">
        <v>6.7</v>
      </c>
      <c r="D75" s="95">
        <v>6.7</v>
      </c>
      <c r="E75" s="95">
        <v>6.7</v>
      </c>
      <c r="F75" s="95">
        <v>6.7</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158</v>
      </c>
      <c r="B76" s="31" t="s">
        <v>481</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2020-12-14T07:04:20Z</dcterms:created>
  <dcterms:modified xsi:type="dcterms:W3CDTF">2021-05-05T18:02:19Z</dcterms:modified>
</cp:coreProperties>
</file>